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meter\Desktop\registracia Tokio-dekrety\"/>
    </mc:Choice>
  </mc:AlternateContent>
  <xr:revisionPtr revIDLastSave="0" documentId="13_ncr:1_{81CCB038-EC40-4ED3-9AD7-F911986F509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OŠV" sheetId="5" r:id="rId1"/>
    <sheet name="SPV" sheetId="6" r:id="rId2"/>
  </sheets>
  <externalReferences>
    <externalReference r:id="rId3"/>
  </externalReferences>
  <definedNames>
    <definedName name="_xlnm._FilterDatabase" localSheetId="0" hidden="1">SOŠV!$A$1:$F$384</definedName>
  </definedNames>
  <calcPr calcId="181029"/>
</workbook>
</file>

<file path=xl/calcChain.xml><?xml version="1.0" encoding="utf-8"?>
<calcChain xmlns="http://schemas.openxmlformats.org/spreadsheetml/2006/main">
  <c r="C2" i="6" l="1"/>
  <c r="D2" i="6"/>
  <c r="C3" i="6"/>
  <c r="D3" i="6"/>
  <c r="C4" i="6"/>
  <c r="D4" i="6"/>
  <c r="C5" i="6"/>
  <c r="D5" i="6"/>
  <c r="C6" i="6"/>
  <c r="D6" i="6"/>
  <c r="C7" i="6"/>
  <c r="D7" i="6"/>
  <c r="C8" i="6"/>
  <c r="D8" i="6"/>
  <c r="C9" i="6"/>
  <c r="D9" i="6"/>
  <c r="C10" i="6"/>
  <c r="D10" i="6"/>
  <c r="C11" i="6"/>
  <c r="D11" i="6"/>
  <c r="C12" i="6"/>
  <c r="D12" i="6"/>
  <c r="C13" i="6"/>
  <c r="D13" i="6"/>
  <c r="C14" i="6"/>
  <c r="D14" i="6"/>
  <c r="C15" i="6"/>
  <c r="D15" i="6"/>
  <c r="C16" i="6"/>
  <c r="D16" i="6"/>
  <c r="C17" i="6"/>
  <c r="D17" i="6"/>
  <c r="C18" i="6"/>
  <c r="D18" i="6"/>
  <c r="C19" i="6"/>
  <c r="D19" i="6"/>
  <c r="C20" i="6"/>
  <c r="D20" i="6"/>
  <c r="C21" i="6"/>
  <c r="D21" i="6"/>
  <c r="C22" i="6"/>
  <c r="D22" i="6"/>
  <c r="C23" i="6"/>
  <c r="D23" i="6"/>
  <c r="C24" i="6"/>
  <c r="D24" i="6"/>
  <c r="C25" i="6"/>
  <c r="D25" i="6"/>
  <c r="C26" i="6"/>
  <c r="D26" i="6"/>
  <c r="C27" i="6"/>
  <c r="D27" i="6"/>
  <c r="C28" i="6"/>
  <c r="D28" i="6"/>
  <c r="C29" i="6"/>
  <c r="D29" i="6"/>
  <c r="C30" i="6"/>
  <c r="D30" i="6"/>
  <c r="C31" i="6"/>
  <c r="D31" i="6"/>
  <c r="C32" i="6"/>
  <c r="D32" i="6"/>
  <c r="C33" i="6"/>
  <c r="D33" i="6"/>
  <c r="C34" i="6"/>
  <c r="D34" i="6"/>
  <c r="C35" i="6"/>
  <c r="D35" i="6"/>
  <c r="C36" i="6"/>
  <c r="D36" i="6"/>
  <c r="C37" i="6"/>
  <c r="D37" i="6"/>
  <c r="C38" i="6"/>
  <c r="D38" i="6"/>
  <c r="C39" i="6"/>
  <c r="D39" i="6"/>
  <c r="C40" i="6"/>
  <c r="D40" i="6"/>
  <c r="C41" i="6"/>
  <c r="D41" i="6"/>
  <c r="C42" i="6"/>
  <c r="D42" i="6"/>
  <c r="C43" i="6"/>
  <c r="D43" i="6"/>
  <c r="C44" i="6"/>
  <c r="D44" i="6"/>
  <c r="C45" i="6"/>
  <c r="D45" i="6"/>
  <c r="C46" i="6"/>
  <c r="D46" i="6"/>
  <c r="C47" i="6"/>
  <c r="D47" i="6"/>
  <c r="C48" i="6"/>
  <c r="D48" i="6"/>
  <c r="C49" i="6"/>
  <c r="D49" i="6"/>
</calcChain>
</file>

<file path=xl/sharedStrings.xml><?xml version="1.0" encoding="utf-8"?>
<sst xmlns="http://schemas.openxmlformats.org/spreadsheetml/2006/main" count="2497" uniqueCount="737">
  <si>
    <t>Kategória</t>
  </si>
  <si>
    <t>Priezvisko</t>
  </si>
  <si>
    <t>Meno</t>
  </si>
  <si>
    <t>Dátum narodenia</t>
  </si>
  <si>
    <t>Šport/disciplína</t>
  </si>
  <si>
    <t>Člen realizačného tímu</t>
  </si>
  <si>
    <t>Roman</t>
  </si>
  <si>
    <t>Šulek</t>
  </si>
  <si>
    <t>Ivan</t>
  </si>
  <si>
    <t>Ľubomír</t>
  </si>
  <si>
    <t>Športovec</t>
  </si>
  <si>
    <t>Lomnicky</t>
  </si>
  <si>
    <t>Marcel</t>
  </si>
  <si>
    <t>Jozef</t>
  </si>
  <si>
    <t>Delej</t>
  </si>
  <si>
    <t>Branislav</t>
  </si>
  <si>
    <t>Škvarka</t>
  </si>
  <si>
    <t>Michal</t>
  </si>
  <si>
    <t>Škvarková</t>
  </si>
  <si>
    <t>Stanislava</t>
  </si>
  <si>
    <t>Nagy</t>
  </si>
  <si>
    <t>Richard</t>
  </si>
  <si>
    <t>Klobučník</t>
  </si>
  <si>
    <t>Tomáš</t>
  </si>
  <si>
    <t>Kučera</t>
  </si>
  <si>
    <t>Martin</t>
  </si>
  <si>
    <t>KOVÁČ</t>
  </si>
  <si>
    <t>Edmund</t>
  </si>
  <si>
    <t>Zvalo</t>
  </si>
  <si>
    <t>Giertl</t>
  </si>
  <si>
    <t>Lukas</t>
  </si>
  <si>
    <t>Charfreitag</t>
  </si>
  <si>
    <t>Libor</t>
  </si>
  <si>
    <t>Radoslav</t>
  </si>
  <si>
    <t>Martikán</t>
  </si>
  <si>
    <t>Mokošová</t>
  </si>
  <si>
    <t>Barbora</t>
  </si>
  <si>
    <t>Tóth</t>
  </si>
  <si>
    <t>Matej</t>
  </si>
  <si>
    <t>Horváth</t>
  </si>
  <si>
    <t>Štefan</t>
  </si>
  <si>
    <t>Denis</t>
  </si>
  <si>
    <t>Szeiler</t>
  </si>
  <si>
    <t>Zoltán</t>
  </si>
  <si>
    <t>Hakszer</t>
  </si>
  <si>
    <t>Roland</t>
  </si>
  <si>
    <t>Gulaev</t>
  </si>
  <si>
    <t>Akhsarbek</t>
  </si>
  <si>
    <t>Demeter</t>
  </si>
  <si>
    <t>Boris</t>
  </si>
  <si>
    <t>Zuzana</t>
  </si>
  <si>
    <t>Sagan</t>
  </si>
  <si>
    <t>Peter</t>
  </si>
  <si>
    <t>Bachleda</t>
  </si>
  <si>
    <t>Jan</t>
  </si>
  <si>
    <t>Makoev</t>
  </si>
  <si>
    <t>Salkazanov</t>
  </si>
  <si>
    <t>Taimuraz</t>
  </si>
  <si>
    <t>Radnóti</t>
  </si>
  <si>
    <t>Uboldi</t>
  </si>
  <si>
    <t>Gabriele</t>
  </si>
  <si>
    <t>Lombardi</t>
  </si>
  <si>
    <t>Giovanni</t>
  </si>
  <si>
    <t>Hlad</t>
  </si>
  <si>
    <t xml:space="preserve">Maroš </t>
  </si>
  <si>
    <t>Fano</t>
  </si>
  <si>
    <t>Zapletalová</t>
  </si>
  <si>
    <t>Emma</t>
  </si>
  <si>
    <t>Adlerová</t>
  </si>
  <si>
    <t>Katarína</t>
  </si>
  <si>
    <t>Ledecká</t>
  </si>
  <si>
    <t>Daniela</t>
  </si>
  <si>
    <t>Ostrovský</t>
  </si>
  <si>
    <t>Pavel</t>
  </si>
  <si>
    <t>Monika</t>
  </si>
  <si>
    <t>Ďurecová</t>
  </si>
  <si>
    <t>Mahuliena</t>
  </si>
  <si>
    <t>Juraj</t>
  </si>
  <si>
    <t>Varga</t>
  </si>
  <si>
    <t>Erik</t>
  </si>
  <si>
    <t>Vargová Compelová</t>
  </si>
  <si>
    <t>Patrícia</t>
  </si>
  <si>
    <t>Caro</t>
  </si>
  <si>
    <t xml:space="preserve">Recabarren </t>
  </si>
  <si>
    <t>Wilbert</t>
  </si>
  <si>
    <t>Liba</t>
  </si>
  <si>
    <t>Valach</t>
  </si>
  <si>
    <t>Ján</t>
  </si>
  <si>
    <t>Máriási</t>
  </si>
  <si>
    <t>Ladislav</t>
  </si>
  <si>
    <t>Hlavačka</t>
  </si>
  <si>
    <t>Pavol</t>
  </si>
  <si>
    <t>Spišiak</t>
  </si>
  <si>
    <t>Kalány</t>
  </si>
  <si>
    <t>Bercel</t>
  </si>
  <si>
    <t>Ivana</t>
  </si>
  <si>
    <t>Sahajda</t>
  </si>
  <si>
    <t>Tibor</t>
  </si>
  <si>
    <t>Pupiš</t>
  </si>
  <si>
    <t>Marián</t>
  </si>
  <si>
    <t>Alexandra</t>
  </si>
  <si>
    <t>Fízeľ</t>
  </si>
  <si>
    <t>Marius</t>
  </si>
  <si>
    <t>Piatriková</t>
  </si>
  <si>
    <t>Eva</t>
  </si>
  <si>
    <t>Fecko</t>
  </si>
  <si>
    <t>František</t>
  </si>
  <si>
    <t>Slafkovský</t>
  </si>
  <si>
    <t>Alexander</t>
  </si>
  <si>
    <t>Miškechová</t>
  </si>
  <si>
    <t>Diana</t>
  </si>
  <si>
    <t>Vass</t>
  </si>
  <si>
    <t>Gejza</t>
  </si>
  <si>
    <t>Hajmássy</t>
  </si>
  <si>
    <t>Baluch</t>
  </si>
  <si>
    <t>SERRI</t>
  </si>
  <si>
    <t>CÉDRIK</t>
  </si>
  <si>
    <t>Barteková</t>
  </si>
  <si>
    <t>Danka</t>
  </si>
  <si>
    <t>Grigar</t>
  </si>
  <si>
    <t>Jakub</t>
  </si>
  <si>
    <t>Gajanová</t>
  </si>
  <si>
    <t>Gabriela</t>
  </si>
  <si>
    <t>Majorošová</t>
  </si>
  <si>
    <t>Viktória</t>
  </si>
  <si>
    <t>Petrušová</t>
  </si>
  <si>
    <t>Mariana</t>
  </si>
  <si>
    <t>Zalka</t>
  </si>
  <si>
    <t>Csaba</t>
  </si>
  <si>
    <t>Cibák</t>
  </si>
  <si>
    <t>Gacsal</t>
  </si>
  <si>
    <t>Ákos</t>
  </si>
  <si>
    <t>Maceková</t>
  </si>
  <si>
    <t>Simona</t>
  </si>
  <si>
    <t>Škantár</t>
  </si>
  <si>
    <t>Kňaze Doležalová</t>
  </si>
  <si>
    <t>Krnáč</t>
  </si>
  <si>
    <t>Randl</t>
  </si>
  <si>
    <t>Milan</t>
  </si>
  <si>
    <t>Gregor</t>
  </si>
  <si>
    <t>Poliak</t>
  </si>
  <si>
    <t>Viszlai</t>
  </si>
  <si>
    <t xml:space="preserve">Igor </t>
  </si>
  <si>
    <t>Mintálová</t>
  </si>
  <si>
    <t>Eliška</t>
  </si>
  <si>
    <t>Innocenti</t>
  </si>
  <si>
    <t>Marco</t>
  </si>
  <si>
    <t>DURIS</t>
  </si>
  <si>
    <t>Zdenek</t>
  </si>
  <si>
    <t>Molčan</t>
  </si>
  <si>
    <t>Vladimír</t>
  </si>
  <si>
    <t>Žňava</t>
  </si>
  <si>
    <t>Hladíková</t>
  </si>
  <si>
    <t>Claudia</t>
  </si>
  <si>
    <t>Gajarský</t>
  </si>
  <si>
    <t>Patrik</t>
  </si>
  <si>
    <t>Škáchová</t>
  </si>
  <si>
    <t>Belička</t>
  </si>
  <si>
    <t>Gejdoš</t>
  </si>
  <si>
    <t>Stanislav</t>
  </si>
  <si>
    <t>Luknárová</t>
  </si>
  <si>
    <t>Emanuela</t>
  </si>
  <si>
    <t>Marek</t>
  </si>
  <si>
    <t>Myšák</t>
  </si>
  <si>
    <t>Dukátová</t>
  </si>
  <si>
    <t>Jana</t>
  </si>
  <si>
    <t>Matuszek</t>
  </si>
  <si>
    <t>Baska</t>
  </si>
  <si>
    <t>Tarr</t>
  </si>
  <si>
    <t>Wiebauer</t>
  </si>
  <si>
    <t>Andrej</t>
  </si>
  <si>
    <t>Linka</t>
  </si>
  <si>
    <t>Bendíková</t>
  </si>
  <si>
    <t>Elena</t>
  </si>
  <si>
    <t>Bendík</t>
  </si>
  <si>
    <t>Miroslav</t>
  </si>
  <si>
    <t>Kovács</t>
  </si>
  <si>
    <t>Tankó</t>
  </si>
  <si>
    <t>Viliam</t>
  </si>
  <si>
    <t>Takács</t>
  </si>
  <si>
    <t>Tužinský</t>
  </si>
  <si>
    <t>Triebeľ</t>
  </si>
  <si>
    <t>Triebeľová</t>
  </si>
  <si>
    <t>Jessica</t>
  </si>
  <si>
    <t>Marko</t>
  </si>
  <si>
    <t>Siekel</t>
  </si>
  <si>
    <t>Anton</t>
  </si>
  <si>
    <t>Oros</t>
  </si>
  <si>
    <t>Samuel</t>
  </si>
  <si>
    <t>Jány</t>
  </si>
  <si>
    <t>Čanecky</t>
  </si>
  <si>
    <t>Baláž</t>
  </si>
  <si>
    <t>Medveď</t>
  </si>
  <si>
    <t>Tybor</t>
  </si>
  <si>
    <t>Csemez</t>
  </si>
  <si>
    <t>Strnisko</t>
  </si>
  <si>
    <t>Matúš</t>
  </si>
  <si>
    <t>Bendová</t>
  </si>
  <si>
    <t>Naďa</t>
  </si>
  <si>
    <t>Michálek</t>
  </si>
  <si>
    <t>Dávid</t>
  </si>
  <si>
    <t>Olasz</t>
  </si>
  <si>
    <t>Volko</t>
  </si>
  <si>
    <t>Vadlejch</t>
  </si>
  <si>
    <t>Lucia</t>
  </si>
  <si>
    <t>Kostúr</t>
  </si>
  <si>
    <t>Kovačócy</t>
  </si>
  <si>
    <t xml:space="preserve">Vlček </t>
  </si>
  <si>
    <t xml:space="preserve">Erik </t>
  </si>
  <si>
    <t>Bačíková</t>
  </si>
  <si>
    <t>Ľudmila</t>
  </si>
  <si>
    <t>Brázdová</t>
  </si>
  <si>
    <t>Ema</t>
  </si>
  <si>
    <t>Gyurík</t>
  </si>
  <si>
    <t>Adi</t>
  </si>
  <si>
    <t>Kopúňová</t>
  </si>
  <si>
    <t>Miroslava</t>
  </si>
  <si>
    <t>Merašická</t>
  </si>
  <si>
    <t>Nikoleta</t>
  </si>
  <si>
    <t>Miloš</t>
  </si>
  <si>
    <t>Homola</t>
  </si>
  <si>
    <t>Ovečková</t>
  </si>
  <si>
    <t>Alžbeta</t>
  </si>
  <si>
    <t>Petrla</t>
  </si>
  <si>
    <t>Filip</t>
  </si>
  <si>
    <t>Rehák Štefečeková</t>
  </si>
  <si>
    <t>Nowak</t>
  </si>
  <si>
    <t>Gajdosova</t>
  </si>
  <si>
    <t>Romana</t>
  </si>
  <si>
    <t>Hurban</t>
  </si>
  <si>
    <t>Fabian</t>
  </si>
  <si>
    <t>Štrbová</t>
  </si>
  <si>
    <t>Gantnerová</t>
  </si>
  <si>
    <t>Petra</t>
  </si>
  <si>
    <t>Špotáková</t>
  </si>
  <si>
    <t>Slamka</t>
  </si>
  <si>
    <t>Bitterová</t>
  </si>
  <si>
    <t>Kitti</t>
  </si>
  <si>
    <t>Daabousová</t>
  </si>
  <si>
    <t>Nada</t>
  </si>
  <si>
    <t>Přidalová</t>
  </si>
  <si>
    <t>Natália</t>
  </si>
  <si>
    <t>Mikéciová</t>
  </si>
  <si>
    <t>Hana</t>
  </si>
  <si>
    <t>x</t>
  </si>
  <si>
    <t xml:space="preserve">Samuel </t>
  </si>
  <si>
    <t>Kaško</t>
  </si>
  <si>
    <t>Cichrová</t>
  </si>
  <si>
    <t>Rebecca</t>
  </si>
  <si>
    <t>Strýček</t>
  </si>
  <si>
    <t>Eduard</t>
  </si>
  <si>
    <t>Fekete</t>
  </si>
  <si>
    <t>Imrich</t>
  </si>
  <si>
    <t>Dominik</t>
  </si>
  <si>
    <t>Jedinák</t>
  </si>
  <si>
    <t>Matúš Maximilián</t>
  </si>
  <si>
    <t>Jóba</t>
  </si>
  <si>
    <t>Attila</t>
  </si>
  <si>
    <t>Hyblerová</t>
  </si>
  <si>
    <t>Botek</t>
  </si>
  <si>
    <t>Adam</t>
  </si>
  <si>
    <t>Žilka</t>
  </si>
  <si>
    <t>Demjén Pešková</t>
  </si>
  <si>
    <t>Jakubik</t>
  </si>
  <si>
    <t>Gabor</t>
  </si>
  <si>
    <t>Šimočko</t>
  </si>
  <si>
    <t>Radovan</t>
  </si>
  <si>
    <t>Smoliga</t>
  </si>
  <si>
    <t>Julián Enrik</t>
  </si>
  <si>
    <t>Kováčiková</t>
  </si>
  <si>
    <t>Szauder</t>
  </si>
  <si>
    <t>Nora</t>
  </si>
  <si>
    <t>Diky</t>
  </si>
  <si>
    <t>Chiara</t>
  </si>
  <si>
    <t>Podsklan</t>
  </si>
  <si>
    <t>David</t>
  </si>
  <si>
    <t>Suchánková</t>
  </si>
  <si>
    <t>Ingrida</t>
  </si>
  <si>
    <t>Szolár</t>
  </si>
  <si>
    <t>Tatárová</t>
  </si>
  <si>
    <t>Dominika</t>
  </si>
  <si>
    <t>Kováč</t>
  </si>
  <si>
    <t>Igor</t>
  </si>
  <si>
    <t>Vaňušaniková</t>
  </si>
  <si>
    <t>Veisová</t>
  </si>
  <si>
    <t>Lieskovský</t>
  </si>
  <si>
    <t>Pálinkášová</t>
  </si>
  <si>
    <t>Laura</t>
  </si>
  <si>
    <t>Némethy</t>
  </si>
  <si>
    <t>Semaníková</t>
  </si>
  <si>
    <t>Kopp</t>
  </si>
  <si>
    <t>Baďura</t>
  </si>
  <si>
    <t>Johanides</t>
  </si>
  <si>
    <t>Lukas Jakub</t>
  </si>
  <si>
    <t>Trníková</t>
  </si>
  <si>
    <t>Duchoň</t>
  </si>
  <si>
    <t>PŘIDALOVÁ</t>
  </si>
  <si>
    <t>NATÁLIA</t>
  </si>
  <si>
    <t>Balciarová</t>
  </si>
  <si>
    <t>Dorota</t>
  </si>
  <si>
    <t>Cítenyi</t>
  </si>
  <si>
    <t>Ondrej</t>
  </si>
  <si>
    <t>Javorský</t>
  </si>
  <si>
    <t>Jaroslav</t>
  </si>
  <si>
    <t>Kleman</t>
  </si>
  <si>
    <t>Kožák</t>
  </si>
  <si>
    <t>Babič</t>
  </si>
  <si>
    <t>Adrián</t>
  </si>
  <si>
    <t>Macko</t>
  </si>
  <si>
    <t>Štoček</t>
  </si>
  <si>
    <t>Novosad</t>
  </si>
  <si>
    <t>Valenta</t>
  </si>
  <si>
    <t>Július</t>
  </si>
  <si>
    <t>Stancel</t>
  </si>
  <si>
    <t>Némethová</t>
  </si>
  <si>
    <t>Nina</t>
  </si>
  <si>
    <t>Morvay</t>
  </si>
  <si>
    <t>Freudenfeld</t>
  </si>
  <si>
    <t xml:space="preserve">Baránková </t>
  </si>
  <si>
    <t>Denisa</t>
  </si>
  <si>
    <t>Líška</t>
  </si>
  <si>
    <t>Daniel</t>
  </si>
  <si>
    <t>Franců</t>
  </si>
  <si>
    <t>Úradník</t>
  </si>
  <si>
    <t>Katerinka Czaková</t>
  </si>
  <si>
    <t>Mária</t>
  </si>
  <si>
    <t>Hagara</t>
  </si>
  <si>
    <t xml:space="preserve">Dörner </t>
  </si>
  <si>
    <t>Gelle</t>
  </si>
  <si>
    <t>Rusnák</t>
  </si>
  <si>
    <t>Haring</t>
  </si>
  <si>
    <t>Glajza</t>
  </si>
  <si>
    <t>Róbert</t>
  </si>
  <si>
    <t>Kmeťová</t>
  </si>
  <si>
    <t>Dömötör</t>
  </si>
  <si>
    <t>Kacíř</t>
  </si>
  <si>
    <t>Václav</t>
  </si>
  <si>
    <t>Šmidakova</t>
  </si>
  <si>
    <t>Andrea</t>
  </si>
  <si>
    <t>Zelenay</t>
  </si>
  <si>
    <t>Putalová</t>
  </si>
  <si>
    <t>Iveta</t>
  </si>
  <si>
    <t>Veszelka</t>
  </si>
  <si>
    <t>Michalková</t>
  </si>
  <si>
    <t>Vanda</t>
  </si>
  <si>
    <t>Danáč</t>
  </si>
  <si>
    <t>Hrašnová</t>
  </si>
  <si>
    <t>Martina</t>
  </si>
  <si>
    <t>Lukáč</t>
  </si>
  <si>
    <t>Rudolf</t>
  </si>
  <si>
    <t>Tkáč</t>
  </si>
  <si>
    <t>Blanár</t>
  </si>
  <si>
    <t>Gombos</t>
  </si>
  <si>
    <t>Norbert</t>
  </si>
  <si>
    <t>Bezeková</t>
  </si>
  <si>
    <t xml:space="preserve">Miško </t>
  </si>
  <si>
    <t>Rastislav</t>
  </si>
  <si>
    <t>Glejteková</t>
  </si>
  <si>
    <t>Podmaniková</t>
  </si>
  <si>
    <t>Velčík</t>
  </si>
  <si>
    <t>Marinov</t>
  </si>
  <si>
    <t>Tatarčík</t>
  </si>
  <si>
    <t>Sýkorová</t>
  </si>
  <si>
    <t>Veronika</t>
  </si>
  <si>
    <t>Klein</t>
  </si>
  <si>
    <t>Lukáš</t>
  </si>
  <si>
    <t>Filipovič</t>
  </si>
  <si>
    <t>Mário</t>
  </si>
  <si>
    <t>Sýkora</t>
  </si>
  <si>
    <t>Kližan</t>
  </si>
  <si>
    <t>Stanovská</t>
  </si>
  <si>
    <t>Soňa</t>
  </si>
  <si>
    <t>Stanovský</t>
  </si>
  <si>
    <t>Duduc</t>
  </si>
  <si>
    <t>Alex</t>
  </si>
  <si>
    <t>Vančo</t>
  </si>
  <si>
    <t>Jánsky</t>
  </si>
  <si>
    <t>Dubovský</t>
  </si>
  <si>
    <t>Bellan</t>
  </si>
  <si>
    <t>Benkovský</t>
  </si>
  <si>
    <t>Vargová</t>
  </si>
  <si>
    <t xml:space="preserve">Mikuš </t>
  </si>
  <si>
    <t xml:space="preserve">Vladimír </t>
  </si>
  <si>
    <t>Wang</t>
  </si>
  <si>
    <t>Yang</t>
  </si>
  <si>
    <t>Balážová</t>
  </si>
  <si>
    <t>Tury</t>
  </si>
  <si>
    <t>Železník</t>
  </si>
  <si>
    <t>Kukuľková</t>
  </si>
  <si>
    <t>Tatiana</t>
  </si>
  <si>
    <t>Pištej</t>
  </si>
  <si>
    <t>Truksa</t>
  </si>
  <si>
    <t>Jaromír</t>
  </si>
  <si>
    <t>Bednár</t>
  </si>
  <si>
    <t>Gubrický</t>
  </si>
  <si>
    <t>Sasváriová</t>
  </si>
  <si>
    <t>Černý</t>
  </si>
  <si>
    <t>Cvíčela</t>
  </si>
  <si>
    <t>Szalay</t>
  </si>
  <si>
    <t>Longová</t>
  </si>
  <si>
    <t>Miškovský</t>
  </si>
  <si>
    <t>Paňková</t>
  </si>
  <si>
    <t>Murcko</t>
  </si>
  <si>
    <t xml:space="preserve">Kužmová </t>
  </si>
  <si>
    <t>Szabo</t>
  </si>
  <si>
    <t>Miklos</t>
  </si>
  <si>
    <t>Fraňo</t>
  </si>
  <si>
    <t>Pešková</t>
  </si>
  <si>
    <t>Michaela</t>
  </si>
  <si>
    <t>Bubeník</t>
  </si>
  <si>
    <t>Kresťanko</t>
  </si>
  <si>
    <t>Beer</t>
  </si>
  <si>
    <t>Machník</t>
  </si>
  <si>
    <t>Ľuboš</t>
  </si>
  <si>
    <t>Drobná</t>
  </si>
  <si>
    <t>Beňuš</t>
  </si>
  <si>
    <t>Privara</t>
  </si>
  <si>
    <t>Matejka</t>
  </si>
  <si>
    <t>Kósa</t>
  </si>
  <si>
    <t>Vladimir</t>
  </si>
  <si>
    <t>Štuková</t>
  </si>
  <si>
    <t>Praj</t>
  </si>
  <si>
    <t>Olejnik</t>
  </si>
  <si>
    <t>Hubert Andrzej</t>
  </si>
  <si>
    <t>Prajová</t>
  </si>
  <si>
    <t>Vanessa</t>
  </si>
  <si>
    <t>Schmiedlova</t>
  </si>
  <si>
    <t>Anna Karolina</t>
  </si>
  <si>
    <t>Slouka</t>
  </si>
  <si>
    <t>Žiška</t>
  </si>
  <si>
    <t>Verdonič</t>
  </si>
  <si>
    <t>Repiská</t>
  </si>
  <si>
    <t>Mráz</t>
  </si>
  <si>
    <t>Babáč</t>
  </si>
  <si>
    <t>Chlebová</t>
  </si>
  <si>
    <t>Lichancová</t>
  </si>
  <si>
    <t>Alica</t>
  </si>
  <si>
    <t>Pivarčiová</t>
  </si>
  <si>
    <t>Zelinka</t>
  </si>
  <si>
    <t>Režnák</t>
  </si>
  <si>
    <t>Bujna</t>
  </si>
  <si>
    <t>Šimon</t>
  </si>
  <si>
    <t>Králiková</t>
  </si>
  <si>
    <t>Reichová</t>
  </si>
  <si>
    <t>Buzek</t>
  </si>
  <si>
    <t>Hanuliak</t>
  </si>
  <si>
    <t>Ján Jakub</t>
  </si>
  <si>
    <t>Kanuchova</t>
  </si>
  <si>
    <t>Ulík</t>
  </si>
  <si>
    <t>Šajbidor</t>
  </si>
  <si>
    <t>Malatincová</t>
  </si>
  <si>
    <t>Cap</t>
  </si>
  <si>
    <t>Karšňák</t>
  </si>
  <si>
    <t>Akhsarbek Borisovic</t>
  </si>
  <si>
    <t>Kužel</t>
  </si>
  <si>
    <t>Bazaev</t>
  </si>
  <si>
    <t>Albert</t>
  </si>
  <si>
    <t>Halčin</t>
  </si>
  <si>
    <t>Višnovský</t>
  </si>
  <si>
    <t>Kubiš</t>
  </si>
  <si>
    <t>Belás</t>
  </si>
  <si>
    <t>Kovalik</t>
  </si>
  <si>
    <t>Mertiňák</t>
  </si>
  <si>
    <t>Lipták</t>
  </si>
  <si>
    <t>Matěj</t>
  </si>
  <si>
    <t>Hrbatý</t>
  </si>
  <si>
    <t>Buček</t>
  </si>
  <si>
    <t>Slovenský lukostrelecký zväz</t>
  </si>
  <si>
    <t>Slovenský atletický zväz</t>
  </si>
  <si>
    <t>Slovensý zväz bedmintonu</t>
  </si>
  <si>
    <t>Slovenská boxerská federácia</t>
  </si>
  <si>
    <t>Slovenská kanoistika</t>
  </si>
  <si>
    <t>Slovenský cyklistický zväz</t>
  </si>
  <si>
    <t>Slovenský šermiarksy zväz</t>
  </si>
  <si>
    <t>Slovenská gymnastická federácia</t>
  </si>
  <si>
    <t>Slovenský zväz judo</t>
  </si>
  <si>
    <t>Slovenský zväz karate</t>
  </si>
  <si>
    <t>Slovenský zväz moderného päťboja</t>
  </si>
  <si>
    <t xml:space="preserve">Slovenský veslársky zväz </t>
  </si>
  <si>
    <t>Slovenský strelecký zväz</t>
  </si>
  <si>
    <t xml:space="preserve">Slovenský rýchlokorčuliarsky zväz - SKATEBOARDING </t>
  </si>
  <si>
    <t>Slovenský horolezecký spolok JAMES</t>
  </si>
  <si>
    <t>Slovenská plavecká federácia</t>
  </si>
  <si>
    <t>Slovenský stolnotenisový zväz</t>
  </si>
  <si>
    <t>Slovenský tenisový zväz</t>
  </si>
  <si>
    <t>Slovenská triatlonová únia</t>
  </si>
  <si>
    <t>Slovenský zväz vzpierania</t>
  </si>
  <si>
    <t>Slovenský zápasnícky zväz</t>
  </si>
  <si>
    <t>Slovenská volejbalová federácia</t>
  </si>
  <si>
    <t>SENIČOVÁ</t>
  </si>
  <si>
    <t>SAMKO</t>
  </si>
  <si>
    <t>Klajber</t>
  </si>
  <si>
    <t>Puchovanová</t>
  </si>
  <si>
    <t xml:space="preserve">Maťašeje </t>
  </si>
  <si>
    <t>Turac</t>
  </si>
  <si>
    <t>Krajči</t>
  </si>
  <si>
    <t>Barto</t>
  </si>
  <si>
    <t>Ďurčo</t>
  </si>
  <si>
    <t xml:space="preserve">Fízeľová </t>
  </si>
  <si>
    <t>Bielik</t>
  </si>
  <si>
    <t>Banský</t>
  </si>
  <si>
    <t>Ret</t>
  </si>
  <si>
    <t>Lupták</t>
  </si>
  <si>
    <t>Molnár</t>
  </si>
  <si>
    <t>Raisz</t>
  </si>
  <si>
    <t>Drmola</t>
  </si>
  <si>
    <t>Nikola</t>
  </si>
  <si>
    <t>Karol</t>
  </si>
  <si>
    <t>Benjamín</t>
  </si>
  <si>
    <t>Dalibor</t>
  </si>
  <si>
    <t xml:space="preserve">Ema Sára </t>
  </si>
  <si>
    <t>Oliver</t>
  </si>
  <si>
    <t>Bruno</t>
  </si>
  <si>
    <t>Ján Samuel</t>
  </si>
  <si>
    <t>Zsuzsanna</t>
  </si>
  <si>
    <t>Leoš</t>
  </si>
  <si>
    <t>člen realizačného tímu</t>
  </si>
  <si>
    <t>Maruška</t>
  </si>
  <si>
    <t>Slovenský olympijský a športový výbor</t>
  </si>
  <si>
    <t>Kossuth</t>
  </si>
  <si>
    <t>Viktor</t>
  </si>
  <si>
    <t>Ádám</t>
  </si>
  <si>
    <t>Macek</t>
  </si>
  <si>
    <t>Polášek</t>
  </si>
  <si>
    <t>Vanesa</t>
  </si>
  <si>
    <t>Hocková</t>
  </si>
  <si>
    <t>Ján Andrej</t>
  </si>
  <si>
    <t>Cully</t>
  </si>
  <si>
    <t>Drobný</t>
  </si>
  <si>
    <t>Sykora</t>
  </si>
  <si>
    <t>Müllerová</t>
  </si>
  <si>
    <t>Sára</t>
  </si>
  <si>
    <t>Timea</t>
  </si>
  <si>
    <t>Oravcová</t>
  </si>
  <si>
    <t>Cvečková</t>
  </si>
  <si>
    <t>Paulína</t>
  </si>
  <si>
    <t>Illíková</t>
  </si>
  <si>
    <t>Gürtlerová</t>
  </si>
  <si>
    <t>Rebeca</t>
  </si>
  <si>
    <t>Bašistová</t>
  </si>
  <si>
    <t xml:space="preserve">Majzlíková </t>
  </si>
  <si>
    <t>Kopčanová</t>
  </si>
  <si>
    <t xml:space="preserve">Lukáš </t>
  </si>
  <si>
    <t>Slovenská asociácia taekwondo</t>
  </si>
  <si>
    <t>Briškárová</t>
  </si>
  <si>
    <t>Matyas</t>
  </si>
  <si>
    <t>Kotrišová</t>
  </si>
  <si>
    <t xml:space="preserve">Monika </t>
  </si>
  <si>
    <t>Pokorádi</t>
  </si>
  <si>
    <t xml:space="preserve">Poslané </t>
  </si>
  <si>
    <t>X</t>
  </si>
  <si>
    <t>Štibravá</t>
  </si>
  <si>
    <t>Lopuchovský</t>
  </si>
  <si>
    <t>Karel</t>
  </si>
  <si>
    <t>Procházka</t>
  </si>
  <si>
    <t>Valková</t>
  </si>
  <si>
    <t>Ingrid</t>
  </si>
  <si>
    <t>Horváthová</t>
  </si>
  <si>
    <t>Sajko</t>
  </si>
  <si>
    <t>Bellini</t>
  </si>
  <si>
    <t>Zemko</t>
  </si>
  <si>
    <t>Sedlák</t>
  </si>
  <si>
    <t>Švec</t>
  </si>
  <si>
    <t>Opalka</t>
  </si>
  <si>
    <t>Potocký</t>
  </si>
  <si>
    <t>Sandro</t>
  </si>
  <si>
    <t>Zora</t>
  </si>
  <si>
    <t>Červenka</t>
  </si>
  <si>
    <t>Orokocký</t>
  </si>
  <si>
    <t>Zruttová</t>
  </si>
  <si>
    <t>Tramita</t>
  </si>
  <si>
    <t>Šmidáková</t>
  </si>
  <si>
    <t>Fedor</t>
  </si>
  <si>
    <t>Dunajčík</t>
  </si>
  <si>
    <t>Ďuriš</t>
  </si>
  <si>
    <t>Benčík</t>
  </si>
  <si>
    <t>Slavkovský</t>
  </si>
  <si>
    <t xml:space="preserve">Tomčíková </t>
  </si>
  <si>
    <t>Ižarik</t>
  </si>
  <si>
    <t>Beniková</t>
  </si>
  <si>
    <t>Tereza</t>
  </si>
  <si>
    <t>Šillerová</t>
  </si>
  <si>
    <t>Liana</t>
  </si>
  <si>
    <t>Vilčeková</t>
  </si>
  <si>
    <t>Renata</t>
  </si>
  <si>
    <t>Gajdárová</t>
  </si>
  <si>
    <t>Vojtech</t>
  </si>
  <si>
    <t>Huber</t>
  </si>
  <si>
    <t>Hanuliaková</t>
  </si>
  <si>
    <t>Viera</t>
  </si>
  <si>
    <t>Motolíková</t>
  </si>
  <si>
    <t>Drozd</t>
  </si>
  <si>
    <t>Mališ</t>
  </si>
  <si>
    <t>Mečiar</t>
  </si>
  <si>
    <t>Rehak</t>
  </si>
  <si>
    <t xml:space="preserve">Babič </t>
  </si>
  <si>
    <t>Hrunčák</t>
  </si>
  <si>
    <t>Blaško</t>
  </si>
  <si>
    <t>Friedl</t>
  </si>
  <si>
    <t>Halas</t>
  </si>
  <si>
    <t>Kuchar</t>
  </si>
  <si>
    <t>Beata</t>
  </si>
  <si>
    <t>Šoltésová</t>
  </si>
  <si>
    <t>Hájková</t>
  </si>
  <si>
    <t>Karolína</t>
  </si>
  <si>
    <t>Wingfield</t>
  </si>
  <si>
    <t>John Vernon</t>
  </si>
  <si>
    <t>Fabián</t>
  </si>
  <si>
    <t>Simon</t>
  </si>
  <si>
    <t>Michalička</t>
  </si>
  <si>
    <t>Kramarčík</t>
  </si>
  <si>
    <t>Husárová</t>
  </si>
  <si>
    <t>Janette</t>
  </si>
  <si>
    <t>Vlčák</t>
  </si>
  <si>
    <t>Hantuchová</t>
  </si>
  <si>
    <t>Miller</t>
  </si>
  <si>
    <t>Slovenská asociácia boccie</t>
  </si>
  <si>
    <t>Sovenský cyklistický zväz</t>
  </si>
  <si>
    <t>Slovenský lukostrelecký zäz</t>
  </si>
  <si>
    <t>Slovenská asociácia fitnes, kulturistiky a silového trojboja</t>
  </si>
  <si>
    <t>Balcová</t>
  </si>
  <si>
    <t>Král</t>
  </si>
  <si>
    <t>Blattnerová</t>
  </si>
  <si>
    <t>Anna</t>
  </si>
  <si>
    <t>Dušan</t>
  </si>
  <si>
    <t>Malenovský</t>
  </si>
  <si>
    <t>Funková</t>
  </si>
  <si>
    <t>Likér</t>
  </si>
  <si>
    <t>Zaťko</t>
  </si>
  <si>
    <t>Pitoňák</t>
  </si>
  <si>
    <t>Lyócsa</t>
  </si>
  <si>
    <t>Kunkelová</t>
  </si>
  <si>
    <t xml:space="preserve">Martin </t>
  </si>
  <si>
    <t>Golian</t>
  </si>
  <si>
    <t>Lepáček</t>
  </si>
  <si>
    <t>Pastucha</t>
  </si>
  <si>
    <t xml:space="preserve">Peter </t>
  </si>
  <si>
    <t>Štít</t>
  </si>
  <si>
    <t>Aleš</t>
  </si>
  <si>
    <t>Rauš</t>
  </si>
  <si>
    <t>Ligda</t>
  </si>
  <si>
    <t>Kaščák</t>
  </si>
  <si>
    <t>Stašák</t>
  </si>
  <si>
    <t>Gotthardt</t>
  </si>
  <si>
    <t>Slavomír</t>
  </si>
  <si>
    <t>Ferenčík</t>
  </si>
  <si>
    <t xml:space="preserve">Miloš </t>
  </si>
  <si>
    <t>Večerek</t>
  </si>
  <si>
    <t xml:space="preserve">Róbert </t>
  </si>
  <si>
    <t>Turic</t>
  </si>
  <si>
    <t>Korman</t>
  </si>
  <si>
    <t>Fojtík</t>
  </si>
  <si>
    <t>Joppa</t>
  </si>
  <si>
    <t>Kardoš</t>
  </si>
  <si>
    <t>Hetflajš</t>
  </si>
  <si>
    <t>Gábor</t>
  </si>
  <si>
    <t xml:space="preserve">Michal </t>
  </si>
  <si>
    <t>Hlinka</t>
  </si>
  <si>
    <t>Brozman</t>
  </si>
  <si>
    <t>France</t>
  </si>
  <si>
    <t>Haraus</t>
  </si>
  <si>
    <t>Maroš</t>
  </si>
  <si>
    <t>Hudík</t>
  </si>
  <si>
    <t>Henrieta</t>
  </si>
  <si>
    <t>Farkašová</t>
  </si>
  <si>
    <t>Zaťovičová</t>
  </si>
  <si>
    <t>Krako</t>
  </si>
  <si>
    <t>Smaržová</t>
  </si>
  <si>
    <t>Kubačka</t>
  </si>
  <si>
    <t>Rexová</t>
  </si>
  <si>
    <t xml:space="preserve">Eva </t>
  </si>
  <si>
    <t>Trajčíková</t>
  </si>
  <si>
    <t>Gašková</t>
  </si>
  <si>
    <t>Lajtman</t>
  </si>
  <si>
    <t>Ertlová</t>
  </si>
  <si>
    <t>Červeň</t>
  </si>
  <si>
    <t>Dráb</t>
  </si>
  <si>
    <t>Bielečka</t>
  </si>
  <si>
    <t xml:space="preserve">Andrej </t>
  </si>
  <si>
    <t>Granatier</t>
  </si>
  <si>
    <t>Ondečková</t>
  </si>
  <si>
    <t>Šóš</t>
  </si>
  <si>
    <t>Kršáková</t>
  </si>
  <si>
    <t>Petrík</t>
  </si>
  <si>
    <t>Makovník</t>
  </si>
  <si>
    <t>Beladič</t>
  </si>
  <si>
    <t>Cintula</t>
  </si>
  <si>
    <t>Medera</t>
  </si>
  <si>
    <t xml:space="preserve">Pavol </t>
  </si>
  <si>
    <t>Slovenský paralympisjký výbor</t>
  </si>
  <si>
    <t>Čuchran</t>
  </si>
  <si>
    <t>Hutka</t>
  </si>
  <si>
    <t>Kuřeja</t>
  </si>
  <si>
    <t>Laczkó</t>
  </si>
  <si>
    <t>Matušík</t>
  </si>
  <si>
    <t>Andrejčík</t>
  </si>
  <si>
    <t>Kurilák</t>
  </si>
  <si>
    <t>Kristína</t>
  </si>
  <si>
    <t>Kudláčová</t>
  </si>
  <si>
    <t>Mezík</t>
  </si>
  <si>
    <t>Strehársky</t>
  </si>
  <si>
    <t>Gallik</t>
  </si>
  <si>
    <t>Chlebo</t>
  </si>
  <si>
    <t>Kuril</t>
  </si>
  <si>
    <t>Metelka</t>
  </si>
  <si>
    <t>Oroszová</t>
  </si>
  <si>
    <t>Strečko</t>
  </si>
  <si>
    <t>Kiník</t>
  </si>
  <si>
    <t>Marečák</t>
  </si>
  <si>
    <t>Kyleigh</t>
  </si>
  <si>
    <t>Manners</t>
  </si>
  <si>
    <t>Pashchenková</t>
  </si>
  <si>
    <t>Pavlík</t>
  </si>
  <si>
    <t>Batka</t>
  </si>
  <si>
    <t>Csejtey</t>
  </si>
  <si>
    <t>Jambor</t>
  </si>
  <si>
    <t>Alena</t>
  </si>
  <si>
    <t>Kánová</t>
  </si>
  <si>
    <t>Ludrovský</t>
  </si>
  <si>
    <t>Mihálik</t>
  </si>
  <si>
    <t xml:space="preserve">Trávníček </t>
  </si>
  <si>
    <t>Vadovičová</t>
  </si>
  <si>
    <t>Gergely</t>
  </si>
  <si>
    <t>Kamzík</t>
  </si>
  <si>
    <t xml:space="preserve">Tomáš </t>
  </si>
  <si>
    <t>Masaryk</t>
  </si>
  <si>
    <t>Kumová</t>
  </si>
  <si>
    <t>ZPH Peking 2022</t>
  </si>
  <si>
    <t>PH Tokio 2021</t>
  </si>
  <si>
    <t>športovec</t>
  </si>
  <si>
    <t>Podujatie</t>
  </si>
  <si>
    <t>Špoták</t>
  </si>
  <si>
    <t>Fabo</t>
  </si>
  <si>
    <t>Maršálková</t>
  </si>
  <si>
    <t>LL</t>
  </si>
  <si>
    <t xml:space="preserve">Rastislav </t>
  </si>
  <si>
    <t>Petrila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</si>
</sst>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[$-41B]d/mmm/yyyy;@"/>
  </numFmts>
  <fonts count="9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sz val="10"/>
      <color rgb="FF000000"/>
      <name val="Arial"/>
    </font>
    <font>
      <sz val="10"/>
      <name val="Arial"/>
    </font>
    <font>
      <sz val="10"/>
      <color rgb="FF000000"/>
      <name val="Arial"/>
      <family val="2"/>
      <charset val="238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14" fontId="0" fillId="0" borderId="0" xfId="0" applyNumberFormat="1"/>
    <xf numFmtId="0" fontId="4" fillId="2" borderId="0" xfId="0" applyFont="1" applyFill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164" fontId="0" fillId="0" borderId="0" xfId="0" applyNumberFormat="1" applyFill="1"/>
    <xf numFmtId="14" fontId="0" fillId="0" borderId="0" xfId="0" applyNumberFormat="1" applyFill="1"/>
    <xf numFmtId="0" fontId="2" fillId="0" borderId="0" xfId="0" applyFont="1" applyFill="1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/>
    <xf numFmtId="14" fontId="5" fillId="0" borderId="0" xfId="1" applyNumberFormat="1"/>
    <xf numFmtId="14" fontId="6" fillId="0" borderId="0" xfId="1" applyNumberFormat="1" applyFont="1"/>
    <xf numFmtId="14" fontId="7" fillId="0" borderId="0" xfId="1" applyNumberFormat="1" applyFont="1" applyAlignment="1">
      <alignment horizontal="right"/>
    </xf>
    <xf numFmtId="0" fontId="0" fillId="0" borderId="2" xfId="0" applyFill="1" applyBorder="1" applyAlignment="1">
      <alignment vertical="center"/>
    </xf>
    <xf numFmtId="0" fontId="6" fillId="0" borderId="2" xfId="0" applyFont="1" applyBorder="1"/>
    <xf numFmtId="0" fontId="6" fillId="0" borderId="2" xfId="1" applyFont="1" applyBorder="1"/>
    <xf numFmtId="0" fontId="7" fillId="0" borderId="2" xfId="1" applyFont="1" applyBorder="1"/>
  </cellXfs>
  <cellStyles count="2">
    <cellStyle name="Normálna" xfId="0" builtinId="0"/>
    <cellStyle name="Normálna 2" xfId="1" xr:uid="{05A0F0F8-8BC9-4B70-B08A-DD4131952A41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V%20-%20Dekr&#233;ty_Realiza&#269;n&#253;%20t&#237;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>
        <row r="2">
          <cell r="D2" t="str">
            <v>Vladimír</v>
          </cell>
          <cell r="E2" t="str">
            <v>Bezdíček</v>
          </cell>
        </row>
        <row r="3">
          <cell r="D3" t="str">
            <v>Ján</v>
          </cell>
          <cell r="E3" t="str">
            <v>Bötcher</v>
          </cell>
        </row>
        <row r="4">
          <cell r="D4" t="str">
            <v>Radek</v>
          </cell>
          <cell r="E4" t="str">
            <v>Šatka</v>
          </cell>
        </row>
        <row r="5">
          <cell r="D5" t="str">
            <v>Jana</v>
          </cell>
          <cell r="E5" t="str">
            <v>Súčiková</v>
          </cell>
        </row>
        <row r="6">
          <cell r="D6" t="str">
            <v>Stanislav</v>
          </cell>
          <cell r="E6" t="str">
            <v>Kliman</v>
          </cell>
        </row>
        <row r="7">
          <cell r="D7" t="str">
            <v>Martin</v>
          </cell>
          <cell r="E7" t="str">
            <v>Gabko</v>
          </cell>
        </row>
        <row r="8">
          <cell r="D8" t="str">
            <v>Martina</v>
          </cell>
          <cell r="E8" t="str">
            <v>Kinčešová</v>
          </cell>
        </row>
        <row r="9">
          <cell r="D9" t="str">
            <v>Ľudmila</v>
          </cell>
          <cell r="E9" t="str">
            <v>Andrejčíková</v>
          </cell>
        </row>
        <row r="10">
          <cell r="D10" t="str">
            <v>Jozef</v>
          </cell>
          <cell r="E10" t="str">
            <v>Fejerčák</v>
          </cell>
        </row>
        <row r="11">
          <cell r="D11" t="str">
            <v>Vladimíra</v>
          </cell>
          <cell r="E11" t="str">
            <v>Balcová</v>
          </cell>
        </row>
        <row r="12">
          <cell r="D12" t="str">
            <v>Carlos</v>
          </cell>
          <cell r="E12" t="str">
            <v>Alberto Moreno</v>
          </cell>
        </row>
        <row r="13">
          <cell r="D13" t="str">
            <v>Pavel</v>
          </cell>
          <cell r="E13" t="str">
            <v>Král</v>
          </cell>
        </row>
        <row r="14">
          <cell r="D14" t="str">
            <v>Marcel</v>
          </cell>
          <cell r="E14" t="str">
            <v>Kudláč</v>
          </cell>
        </row>
        <row r="15">
          <cell r="D15" t="str">
            <v>Matúš</v>
          </cell>
          <cell r="E15" t="str">
            <v>Grega</v>
          </cell>
        </row>
        <row r="16">
          <cell r="D16" t="str">
            <v>Andrej</v>
          </cell>
          <cell r="E16" t="str">
            <v>Král</v>
          </cell>
        </row>
        <row r="17">
          <cell r="D17" t="str">
            <v>Juraj</v>
          </cell>
          <cell r="E17" t="str">
            <v>Práger</v>
          </cell>
        </row>
        <row r="18">
          <cell r="D18" t="str">
            <v>Branislav</v>
          </cell>
          <cell r="E18" t="str">
            <v>Režňák</v>
          </cell>
        </row>
        <row r="19">
          <cell r="D19" t="str">
            <v>Milan</v>
          </cell>
          <cell r="E19" t="str">
            <v>Orosz</v>
          </cell>
        </row>
        <row r="20">
          <cell r="D20" t="str">
            <v>Bohuš</v>
          </cell>
          <cell r="E20" t="str">
            <v>Janek</v>
          </cell>
        </row>
        <row r="21">
          <cell r="D21" t="str">
            <v>Miloš</v>
          </cell>
          <cell r="E21" t="str">
            <v>Hudec</v>
          </cell>
        </row>
        <row r="22">
          <cell r="D22" t="str">
            <v>Ľubomír</v>
          </cell>
          <cell r="E22" t="str">
            <v>Jančí</v>
          </cell>
        </row>
        <row r="23">
          <cell r="D23" t="str">
            <v>Vladimír</v>
          </cell>
          <cell r="E23" t="str">
            <v>Majerčák</v>
          </cell>
        </row>
        <row r="24">
          <cell r="D24" t="str">
            <v>Peter</v>
          </cell>
          <cell r="E24" t="str">
            <v>Kuračka</v>
          </cell>
        </row>
        <row r="25">
          <cell r="D25" t="str">
            <v>Jaroslav</v>
          </cell>
          <cell r="E25" t="str">
            <v>Vaľo</v>
          </cell>
        </row>
        <row r="26">
          <cell r="D26" t="str">
            <v>Vlastimil</v>
          </cell>
          <cell r="E26" t="str">
            <v>Schindler</v>
          </cell>
        </row>
        <row r="27">
          <cell r="D27" t="str">
            <v>Martin</v>
          </cell>
          <cell r="E27" t="str">
            <v>Kobza</v>
          </cell>
        </row>
        <row r="28">
          <cell r="D28" t="str">
            <v>Ingrid</v>
          </cell>
          <cell r="E28" t="str">
            <v>Šilonová</v>
          </cell>
        </row>
        <row r="29">
          <cell r="D29" t="str">
            <v>Henrich</v>
          </cell>
          <cell r="E29" t="str">
            <v>Krč</v>
          </cell>
        </row>
        <row r="30">
          <cell r="D30" t="str">
            <v>Svätopluk</v>
          </cell>
          <cell r="E30" t="str">
            <v>Pacák</v>
          </cell>
        </row>
        <row r="31">
          <cell r="D31" t="str">
            <v>Katarína</v>
          </cell>
          <cell r="E31" t="str">
            <v>Blattnerová</v>
          </cell>
        </row>
        <row r="32">
          <cell r="D32" t="str">
            <v>Branislav</v>
          </cell>
          <cell r="E32" t="str">
            <v>Blattner</v>
          </cell>
        </row>
        <row r="33">
          <cell r="D33" t="str">
            <v>Anna</v>
          </cell>
          <cell r="E33" t="str">
            <v>Jančovičová</v>
          </cell>
        </row>
        <row r="34">
          <cell r="D34" t="str">
            <v>Martina</v>
          </cell>
          <cell r="E34" t="str">
            <v>Batková</v>
          </cell>
        </row>
        <row r="35">
          <cell r="D35" t="str">
            <v>Andrej</v>
          </cell>
          <cell r="E35" t="str">
            <v>Bardoň</v>
          </cell>
        </row>
        <row r="36">
          <cell r="D36" t="str">
            <v>Ján</v>
          </cell>
          <cell r="E36" t="str">
            <v>Lackovič</v>
          </cell>
        </row>
        <row r="37">
          <cell r="D37" t="str">
            <v>Michal</v>
          </cell>
          <cell r="E37" t="str">
            <v>Bardoň</v>
          </cell>
        </row>
        <row r="38">
          <cell r="D38" t="str">
            <v>Saša</v>
          </cell>
          <cell r="E38" t="str">
            <v>Dragaš</v>
          </cell>
        </row>
        <row r="39">
          <cell r="D39" t="str">
            <v>Jozef</v>
          </cell>
          <cell r="E39" t="str">
            <v>Bardoň</v>
          </cell>
        </row>
        <row r="40">
          <cell r="D40" t="str">
            <v>Tomáš</v>
          </cell>
          <cell r="E40" t="str">
            <v>Valach</v>
          </cell>
        </row>
        <row r="41">
          <cell r="D41" t="str">
            <v>Marián</v>
          </cell>
          <cell r="E41" t="str">
            <v>Bystričan</v>
          </cell>
        </row>
        <row r="42">
          <cell r="D42" t="str">
            <v>Tomáš</v>
          </cell>
          <cell r="E42" t="str">
            <v>Varga</v>
          </cell>
        </row>
        <row r="43">
          <cell r="D43" t="str">
            <v>Milan</v>
          </cell>
          <cell r="E43" t="str">
            <v>Goleňa</v>
          </cell>
        </row>
        <row r="44">
          <cell r="D44" t="str">
            <v>Dušan</v>
          </cell>
          <cell r="E44" t="str">
            <v>Malenovský</v>
          </cell>
        </row>
        <row r="45">
          <cell r="D45" t="str">
            <v>Adela</v>
          </cell>
          <cell r="E45" t="str">
            <v>Funková</v>
          </cell>
        </row>
        <row r="46">
          <cell r="D46" t="str">
            <v>Miroslav</v>
          </cell>
          <cell r="E46" t="str">
            <v>Jantulík</v>
          </cell>
        </row>
        <row r="47">
          <cell r="D47" t="str">
            <v>Michal</v>
          </cell>
          <cell r="E47" t="str">
            <v>Čapla</v>
          </cell>
        </row>
        <row r="48">
          <cell r="D48" t="str">
            <v>Milan</v>
          </cell>
          <cell r="E48" t="str">
            <v>Gabrhel</v>
          </cell>
        </row>
        <row r="49">
          <cell r="D49" t="str">
            <v>Martin</v>
          </cell>
          <cell r="E49" t="str">
            <v>Čapla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32541-7EF0-4AAC-A047-08075973AEBF}">
  <sheetPr filterMode="1"/>
  <dimension ref="A1:G476"/>
  <sheetViews>
    <sheetView tabSelected="1" zoomScaleNormal="100" workbookViewId="0">
      <pane ySplit="1" topLeftCell="A447" activePane="bottomLeft" state="frozen"/>
      <selection pane="bottomLeft" activeCell="E1" sqref="E1:G1048576"/>
    </sheetView>
  </sheetViews>
  <sheetFormatPr defaultRowHeight="15" x14ac:dyDescent="0.25"/>
  <cols>
    <col min="1" max="1" width="47.140625" customWidth="1"/>
    <col min="2" max="2" width="21.5703125" bestFit="1" customWidth="1"/>
    <col min="3" max="3" width="16.85546875" bestFit="1" customWidth="1"/>
    <col min="4" max="4" width="18" bestFit="1" customWidth="1"/>
    <col min="5" max="5" width="16.42578125" hidden="1" customWidth="1"/>
    <col min="6" max="6" width="9.140625" hidden="1" customWidth="1"/>
    <col min="7" max="7" width="13.7109375" hidden="1" customWidth="1"/>
  </cols>
  <sheetData>
    <row r="1" spans="1:6" s="1" customFormat="1" ht="40.5" customHeight="1" x14ac:dyDescent="0.25">
      <c r="A1" s="3" t="s">
        <v>4</v>
      </c>
      <c r="B1" s="3" t="s">
        <v>0</v>
      </c>
      <c r="C1" s="3" t="s">
        <v>2</v>
      </c>
      <c r="D1" s="3" t="s">
        <v>1</v>
      </c>
      <c r="E1" s="3" t="s">
        <v>3</v>
      </c>
      <c r="F1" s="3" t="s">
        <v>549</v>
      </c>
    </row>
    <row r="2" spans="1:6" x14ac:dyDescent="0.25">
      <c r="A2" s="8" t="s">
        <v>543</v>
      </c>
      <c r="B2" s="8" t="s">
        <v>10</v>
      </c>
      <c r="C2" s="8" t="s">
        <v>122</v>
      </c>
      <c r="D2" s="8" t="s">
        <v>544</v>
      </c>
      <c r="E2" s="6">
        <v>37105</v>
      </c>
      <c r="F2" s="5">
        <v>1</v>
      </c>
    </row>
    <row r="3" spans="1:6" x14ac:dyDescent="0.25">
      <c r="A3" s="8" t="s">
        <v>543</v>
      </c>
      <c r="B3" s="5" t="s">
        <v>5</v>
      </c>
      <c r="C3" s="5" t="s">
        <v>23</v>
      </c>
      <c r="D3" s="5" t="s">
        <v>564</v>
      </c>
      <c r="E3" s="6">
        <v>32119</v>
      </c>
      <c r="F3" s="5">
        <v>1</v>
      </c>
    </row>
    <row r="4" spans="1:6" x14ac:dyDescent="0.25">
      <c r="A4" s="8" t="s">
        <v>543</v>
      </c>
      <c r="B4" s="5" t="s">
        <v>10</v>
      </c>
      <c r="C4" s="5" t="s">
        <v>200</v>
      </c>
      <c r="D4" s="5" t="s">
        <v>558</v>
      </c>
      <c r="E4" s="6">
        <v>35304</v>
      </c>
      <c r="F4" s="5">
        <v>1</v>
      </c>
    </row>
    <row r="5" spans="1:6" x14ac:dyDescent="0.25">
      <c r="A5" s="8" t="s">
        <v>543</v>
      </c>
      <c r="B5" s="5" t="s">
        <v>5</v>
      </c>
      <c r="C5" s="5" t="s">
        <v>367</v>
      </c>
      <c r="D5" s="5" t="s">
        <v>562</v>
      </c>
      <c r="E5" s="6">
        <v>28649</v>
      </c>
      <c r="F5" s="5">
        <v>1</v>
      </c>
    </row>
    <row r="6" spans="1:6" x14ac:dyDescent="0.25">
      <c r="A6" s="8" t="s">
        <v>543</v>
      </c>
      <c r="B6" s="5" t="s">
        <v>10</v>
      </c>
      <c r="C6" s="5" t="s">
        <v>224</v>
      </c>
      <c r="D6" s="5" t="s">
        <v>562</v>
      </c>
      <c r="E6" s="6">
        <v>36905</v>
      </c>
      <c r="F6" s="8">
        <v>1</v>
      </c>
    </row>
    <row r="7" spans="1:6" x14ac:dyDescent="0.25">
      <c r="A7" s="9" t="s">
        <v>543</v>
      </c>
      <c r="B7" t="s">
        <v>5</v>
      </c>
      <c r="C7" t="s">
        <v>23</v>
      </c>
      <c r="D7" t="s">
        <v>564</v>
      </c>
      <c r="E7" s="10">
        <v>32119</v>
      </c>
      <c r="F7" s="8">
        <v>1</v>
      </c>
    </row>
    <row r="8" spans="1:6" x14ac:dyDescent="0.25">
      <c r="A8" s="9" t="s">
        <v>543</v>
      </c>
      <c r="B8" t="s">
        <v>5</v>
      </c>
      <c r="C8" s="9" t="s">
        <v>73</v>
      </c>
      <c r="D8" s="9" t="s">
        <v>578</v>
      </c>
      <c r="E8" s="10">
        <v>26721</v>
      </c>
      <c r="F8" s="8">
        <v>1</v>
      </c>
    </row>
    <row r="9" spans="1:6" x14ac:dyDescent="0.25">
      <c r="A9" s="8" t="s">
        <v>470</v>
      </c>
      <c r="B9" s="5" t="s">
        <v>10</v>
      </c>
      <c r="C9" s="5" t="s">
        <v>178</v>
      </c>
      <c r="D9" s="5" t="s">
        <v>177</v>
      </c>
      <c r="E9" s="6">
        <v>34836</v>
      </c>
      <c r="F9" s="5">
        <v>1</v>
      </c>
    </row>
    <row r="10" spans="1:6" x14ac:dyDescent="0.25">
      <c r="A10" s="8" t="s">
        <v>470</v>
      </c>
      <c r="B10" s="5" t="s">
        <v>10</v>
      </c>
      <c r="C10" s="5" t="s">
        <v>183</v>
      </c>
      <c r="D10" s="5" t="s">
        <v>182</v>
      </c>
      <c r="E10" s="6">
        <v>36992</v>
      </c>
      <c r="F10" s="5">
        <v>1</v>
      </c>
    </row>
    <row r="11" spans="1:6" x14ac:dyDescent="0.25">
      <c r="A11" s="8" t="s">
        <v>470</v>
      </c>
      <c r="B11" s="5" t="s">
        <v>10</v>
      </c>
      <c r="C11" s="5" t="s">
        <v>17</v>
      </c>
      <c r="D11" s="5" t="s">
        <v>179</v>
      </c>
      <c r="E11" s="6">
        <v>35529</v>
      </c>
      <c r="F11" s="5">
        <v>1</v>
      </c>
    </row>
    <row r="12" spans="1:6" x14ac:dyDescent="0.25">
      <c r="A12" s="8" t="s">
        <v>470</v>
      </c>
      <c r="B12" s="5" t="s">
        <v>10</v>
      </c>
      <c r="C12" s="5" t="s">
        <v>170</v>
      </c>
      <c r="D12" s="5" t="s">
        <v>194</v>
      </c>
      <c r="E12" s="6">
        <v>35921</v>
      </c>
      <c r="F12" s="5">
        <v>1</v>
      </c>
    </row>
    <row r="13" spans="1:6" x14ac:dyDescent="0.25">
      <c r="A13" s="8" t="s">
        <v>470</v>
      </c>
      <c r="B13" s="5" t="s">
        <v>10</v>
      </c>
      <c r="C13" s="5" t="s">
        <v>196</v>
      </c>
      <c r="D13" s="5" t="s">
        <v>195</v>
      </c>
      <c r="E13" s="6">
        <v>34647</v>
      </c>
      <c r="F13" s="5">
        <v>1</v>
      </c>
    </row>
    <row r="14" spans="1:6" x14ac:dyDescent="0.25">
      <c r="A14" s="8" t="s">
        <v>470</v>
      </c>
      <c r="B14" s="5" t="s">
        <v>10</v>
      </c>
      <c r="C14" s="5" t="s">
        <v>200</v>
      </c>
      <c r="D14" s="5" t="s">
        <v>199</v>
      </c>
      <c r="E14" s="6">
        <v>35823</v>
      </c>
      <c r="F14" s="5">
        <v>1</v>
      </c>
    </row>
    <row r="15" spans="1:6" x14ac:dyDescent="0.25">
      <c r="A15" s="8" t="s">
        <v>470</v>
      </c>
      <c r="B15" s="8" t="s">
        <v>516</v>
      </c>
      <c r="C15" s="5" t="s">
        <v>91</v>
      </c>
      <c r="D15" s="5" t="s">
        <v>90</v>
      </c>
      <c r="E15" s="6">
        <v>30202</v>
      </c>
      <c r="F15" s="5">
        <v>1</v>
      </c>
    </row>
    <row r="16" spans="1:6" x14ac:dyDescent="0.25">
      <c r="A16" s="8" t="s">
        <v>470</v>
      </c>
      <c r="B16" s="8" t="s">
        <v>516</v>
      </c>
      <c r="C16" s="5" t="s">
        <v>23</v>
      </c>
      <c r="D16" s="5" t="s">
        <v>176</v>
      </c>
      <c r="E16" s="6">
        <v>28296</v>
      </c>
      <c r="F16" s="5">
        <v>1</v>
      </c>
    </row>
    <row r="17" spans="1:6" x14ac:dyDescent="0.25">
      <c r="A17" s="8" t="s">
        <v>470</v>
      </c>
      <c r="B17" s="8" t="s">
        <v>516</v>
      </c>
      <c r="C17" s="5" t="s">
        <v>52</v>
      </c>
      <c r="D17" s="5" t="s">
        <v>181</v>
      </c>
      <c r="E17" s="6">
        <v>26006</v>
      </c>
      <c r="F17" s="5">
        <v>1</v>
      </c>
    </row>
    <row r="18" spans="1:6" x14ac:dyDescent="0.25">
      <c r="A18" s="8" t="s">
        <v>470</v>
      </c>
      <c r="B18" s="8" t="s">
        <v>516</v>
      </c>
      <c r="C18" s="5" t="s">
        <v>97</v>
      </c>
      <c r="D18" s="5" t="s">
        <v>90</v>
      </c>
      <c r="E18" s="6">
        <v>19934</v>
      </c>
      <c r="F18" s="5">
        <v>1</v>
      </c>
    </row>
    <row r="19" spans="1:6" x14ac:dyDescent="0.25">
      <c r="A19" s="8" t="s">
        <v>474</v>
      </c>
      <c r="B19" s="8" t="s">
        <v>10</v>
      </c>
      <c r="C19" s="8" t="s">
        <v>531</v>
      </c>
      <c r="D19" s="8" t="s">
        <v>530</v>
      </c>
      <c r="E19" s="7">
        <v>37925</v>
      </c>
      <c r="F19" s="5">
        <v>1</v>
      </c>
    </row>
    <row r="20" spans="1:6" x14ac:dyDescent="0.25">
      <c r="A20" s="8" t="s">
        <v>474</v>
      </c>
      <c r="B20" s="8" t="s">
        <v>10</v>
      </c>
      <c r="C20" s="8" t="s">
        <v>532</v>
      </c>
      <c r="D20" s="8" t="s">
        <v>533</v>
      </c>
      <c r="E20" s="6">
        <v>38491</v>
      </c>
      <c r="F20" s="5">
        <v>1</v>
      </c>
    </row>
    <row r="21" spans="1:6" x14ac:dyDescent="0.25">
      <c r="A21" s="8" t="s">
        <v>474</v>
      </c>
      <c r="B21" s="8" t="s">
        <v>10</v>
      </c>
      <c r="C21" s="8" t="s">
        <v>535</v>
      </c>
      <c r="D21" s="8" t="s">
        <v>534</v>
      </c>
      <c r="E21" s="6">
        <v>38378</v>
      </c>
      <c r="F21" s="5">
        <v>1</v>
      </c>
    </row>
    <row r="22" spans="1:6" x14ac:dyDescent="0.25">
      <c r="A22" s="8" t="s">
        <v>474</v>
      </c>
      <c r="B22" s="8" t="s">
        <v>10</v>
      </c>
      <c r="C22" s="8" t="s">
        <v>133</v>
      </c>
      <c r="D22" s="8" t="s">
        <v>536</v>
      </c>
      <c r="E22" s="6">
        <v>38216</v>
      </c>
      <c r="F22" s="5">
        <v>1</v>
      </c>
    </row>
    <row r="23" spans="1:6" x14ac:dyDescent="0.25">
      <c r="A23" s="8" t="s">
        <v>474</v>
      </c>
      <c r="B23" s="8" t="s">
        <v>10</v>
      </c>
      <c r="C23" s="8" t="s">
        <v>538</v>
      </c>
      <c r="D23" s="8" t="s">
        <v>537</v>
      </c>
      <c r="E23" s="6">
        <v>37888</v>
      </c>
      <c r="F23" s="5">
        <v>1</v>
      </c>
    </row>
    <row r="24" spans="1:6" x14ac:dyDescent="0.25">
      <c r="A24" s="8" t="s">
        <v>474</v>
      </c>
      <c r="B24" s="8" t="s">
        <v>10</v>
      </c>
      <c r="C24" s="8" t="s">
        <v>100</v>
      </c>
      <c r="D24" s="8" t="s">
        <v>539</v>
      </c>
      <c r="E24" s="6">
        <v>38049</v>
      </c>
      <c r="F24" s="5">
        <v>1</v>
      </c>
    </row>
    <row r="25" spans="1:6" x14ac:dyDescent="0.25">
      <c r="A25" s="8" t="s">
        <v>474</v>
      </c>
      <c r="B25" s="8" t="s">
        <v>10</v>
      </c>
      <c r="C25" s="8" t="s">
        <v>241</v>
      </c>
      <c r="D25" s="8" t="s">
        <v>540</v>
      </c>
      <c r="E25" s="6">
        <v>37896</v>
      </c>
      <c r="F25" s="5">
        <v>1</v>
      </c>
    </row>
    <row r="26" spans="1:6" x14ac:dyDescent="0.25">
      <c r="A26" s="8" t="s">
        <v>474</v>
      </c>
      <c r="B26" s="5" t="s">
        <v>10</v>
      </c>
      <c r="C26" s="5" t="s">
        <v>36</v>
      </c>
      <c r="D26" s="5" t="s">
        <v>35</v>
      </c>
      <c r="E26" s="6">
        <v>35499</v>
      </c>
      <c r="F26" s="5">
        <v>1</v>
      </c>
    </row>
    <row r="27" spans="1:6" x14ac:dyDescent="0.25">
      <c r="A27" s="8" t="s">
        <v>474</v>
      </c>
      <c r="B27" s="8" t="s">
        <v>516</v>
      </c>
      <c r="C27" s="5" t="s">
        <v>25</v>
      </c>
      <c r="D27" s="5" t="s">
        <v>28</v>
      </c>
      <c r="E27" s="6">
        <v>25085</v>
      </c>
      <c r="F27" s="5">
        <v>1</v>
      </c>
    </row>
    <row r="28" spans="1:6" x14ac:dyDescent="0.25">
      <c r="A28" s="8" t="s">
        <v>474</v>
      </c>
      <c r="B28" s="5" t="s">
        <v>10</v>
      </c>
      <c r="C28" s="5" t="s">
        <v>556</v>
      </c>
      <c r="D28" s="5" t="s">
        <v>555</v>
      </c>
      <c r="E28" s="7">
        <v>38271</v>
      </c>
      <c r="F28" s="5">
        <v>1</v>
      </c>
    </row>
    <row r="29" spans="1:6" x14ac:dyDescent="0.25">
      <c r="A29" s="8" t="s">
        <v>474</v>
      </c>
      <c r="B29" s="5" t="s">
        <v>10</v>
      </c>
      <c r="C29" s="5" t="s">
        <v>233</v>
      </c>
      <c r="D29" s="5" t="s">
        <v>557</v>
      </c>
      <c r="E29" s="7">
        <v>38302</v>
      </c>
      <c r="F29" s="5">
        <v>1</v>
      </c>
    </row>
    <row r="30" spans="1:6" x14ac:dyDescent="0.25">
      <c r="A30" s="9" t="s">
        <v>474</v>
      </c>
      <c r="B30" t="s">
        <v>10</v>
      </c>
      <c r="C30" s="9" t="s">
        <v>580</v>
      </c>
      <c r="D30" s="9" t="s">
        <v>581</v>
      </c>
      <c r="E30" s="10">
        <v>38702</v>
      </c>
      <c r="F30" s="8">
        <v>1</v>
      </c>
    </row>
    <row r="31" spans="1:6" x14ac:dyDescent="0.25">
      <c r="A31" s="9" t="s">
        <v>474</v>
      </c>
      <c r="B31" t="s">
        <v>10</v>
      </c>
      <c r="C31" s="9" t="s">
        <v>582</v>
      </c>
      <c r="D31" s="9" t="s">
        <v>583</v>
      </c>
      <c r="E31" s="10">
        <v>38533</v>
      </c>
      <c r="F31" s="8">
        <v>1</v>
      </c>
    </row>
    <row r="32" spans="1:6" x14ac:dyDescent="0.25">
      <c r="A32" s="8" t="s">
        <v>471</v>
      </c>
      <c r="B32" s="5" t="s">
        <v>10</v>
      </c>
      <c r="C32" s="5" t="s">
        <v>17</v>
      </c>
      <c r="D32" s="5" t="s">
        <v>34</v>
      </c>
      <c r="E32" s="6">
        <v>28993</v>
      </c>
      <c r="F32" s="5">
        <v>1</v>
      </c>
    </row>
    <row r="33" spans="1:6" x14ac:dyDescent="0.25">
      <c r="A33" s="8" t="s">
        <v>471</v>
      </c>
      <c r="B33" s="5" t="s">
        <v>10</v>
      </c>
      <c r="C33" s="5" t="s">
        <v>76</v>
      </c>
      <c r="D33" s="5" t="s">
        <v>75</v>
      </c>
      <c r="E33" s="6">
        <v>37522</v>
      </c>
      <c r="F33" s="5">
        <v>1</v>
      </c>
    </row>
    <row r="34" spans="1:6" x14ac:dyDescent="0.25">
      <c r="A34" s="8" t="s">
        <v>471</v>
      </c>
      <c r="B34" s="5" t="s">
        <v>10</v>
      </c>
      <c r="C34" s="5" t="s">
        <v>108</v>
      </c>
      <c r="D34" s="5" t="s">
        <v>107</v>
      </c>
      <c r="E34" s="6">
        <v>30386</v>
      </c>
      <c r="F34" s="5">
        <v>1</v>
      </c>
    </row>
    <row r="35" spans="1:6" x14ac:dyDescent="0.25">
      <c r="A35" s="8" t="s">
        <v>471</v>
      </c>
      <c r="B35" s="5" t="s">
        <v>10</v>
      </c>
      <c r="C35" s="5" t="s">
        <v>133</v>
      </c>
      <c r="D35" s="5" t="s">
        <v>132</v>
      </c>
      <c r="E35" s="6">
        <v>36091</v>
      </c>
      <c r="F35" s="5">
        <v>1</v>
      </c>
    </row>
    <row r="36" spans="1:6" x14ac:dyDescent="0.25">
      <c r="A36" s="8" t="s">
        <v>471</v>
      </c>
      <c r="B36" s="5" t="s">
        <v>10</v>
      </c>
      <c r="C36" s="5" t="s">
        <v>74</v>
      </c>
      <c r="D36" s="5" t="s">
        <v>156</v>
      </c>
      <c r="E36" s="6">
        <v>36486</v>
      </c>
      <c r="F36" s="5">
        <v>1</v>
      </c>
    </row>
    <row r="37" spans="1:6" x14ac:dyDescent="0.25">
      <c r="A37" s="8" t="s">
        <v>471</v>
      </c>
      <c r="B37" s="5" t="s">
        <v>10</v>
      </c>
      <c r="C37" s="5" t="s">
        <v>161</v>
      </c>
      <c r="D37" s="5" t="s">
        <v>160</v>
      </c>
      <c r="E37" s="6">
        <v>37322</v>
      </c>
      <c r="F37" s="5">
        <v>1</v>
      </c>
    </row>
    <row r="38" spans="1:6" x14ac:dyDescent="0.25">
      <c r="A38" s="8" t="s">
        <v>471</v>
      </c>
      <c r="B38" s="5" t="s">
        <v>10</v>
      </c>
      <c r="C38" s="5" t="s">
        <v>133</v>
      </c>
      <c r="D38" s="5" t="s">
        <v>357</v>
      </c>
      <c r="E38" s="6">
        <v>36252</v>
      </c>
      <c r="F38" s="5">
        <v>1</v>
      </c>
    </row>
    <row r="39" spans="1:6" x14ac:dyDescent="0.25">
      <c r="A39" s="8" t="s">
        <v>471</v>
      </c>
      <c r="B39" s="5" t="s">
        <v>10</v>
      </c>
      <c r="C39" s="5" t="s">
        <v>371</v>
      </c>
      <c r="D39" s="5" t="s">
        <v>370</v>
      </c>
      <c r="E39" s="6">
        <v>36583</v>
      </c>
      <c r="F39" s="5">
        <v>1</v>
      </c>
    </row>
    <row r="40" spans="1:6" x14ac:dyDescent="0.25">
      <c r="A40" s="8" t="s">
        <v>471</v>
      </c>
      <c r="B40" s="5" t="s">
        <v>10</v>
      </c>
      <c r="C40" s="5" t="s">
        <v>38</v>
      </c>
      <c r="D40" s="5" t="s">
        <v>415</v>
      </c>
      <c r="E40" s="6">
        <v>32083</v>
      </c>
      <c r="F40" s="5">
        <v>1</v>
      </c>
    </row>
    <row r="41" spans="1:6" x14ac:dyDescent="0.25">
      <c r="A41" s="8" t="s">
        <v>471</v>
      </c>
      <c r="B41" s="5" t="s">
        <v>10</v>
      </c>
      <c r="C41" s="5" t="s">
        <v>95</v>
      </c>
      <c r="D41" s="5" t="s">
        <v>434</v>
      </c>
      <c r="E41" s="6">
        <v>37794</v>
      </c>
      <c r="F41" s="5">
        <v>1</v>
      </c>
    </row>
    <row r="42" spans="1:6" x14ac:dyDescent="0.25">
      <c r="A42" s="8" t="s">
        <v>471</v>
      </c>
      <c r="B42" s="5" t="s">
        <v>10</v>
      </c>
      <c r="C42" s="5" t="s">
        <v>120</v>
      </c>
      <c r="D42" s="5" t="s">
        <v>119</v>
      </c>
      <c r="E42" s="6">
        <v>35547</v>
      </c>
      <c r="F42" s="5">
        <v>1</v>
      </c>
    </row>
    <row r="43" spans="1:6" x14ac:dyDescent="0.25">
      <c r="A43" s="8" t="s">
        <v>471</v>
      </c>
      <c r="B43" s="5" t="s">
        <v>10</v>
      </c>
      <c r="C43" s="5" t="s">
        <v>144</v>
      </c>
      <c r="D43" s="5" t="s">
        <v>143</v>
      </c>
      <c r="E43" s="6">
        <v>36242</v>
      </c>
      <c r="F43" s="5">
        <v>1</v>
      </c>
    </row>
    <row r="44" spans="1:6" hidden="1" x14ac:dyDescent="0.25">
      <c r="A44" s="8" t="s">
        <v>471</v>
      </c>
      <c r="B44" s="5" t="s">
        <v>10</v>
      </c>
      <c r="C44" s="5" t="s">
        <v>97</v>
      </c>
      <c r="D44" s="5" t="s">
        <v>171</v>
      </c>
      <c r="E44" s="6">
        <v>34743</v>
      </c>
      <c r="F44" s="5" t="s">
        <v>244</v>
      </c>
    </row>
    <row r="45" spans="1:6" x14ac:dyDescent="0.25">
      <c r="A45" s="8" t="s">
        <v>471</v>
      </c>
      <c r="B45" s="5" t="s">
        <v>10</v>
      </c>
      <c r="C45" s="5" t="s">
        <v>165</v>
      </c>
      <c r="D45" s="5" t="s">
        <v>164</v>
      </c>
      <c r="E45" s="6">
        <v>30480</v>
      </c>
      <c r="F45" s="5">
        <v>1</v>
      </c>
    </row>
    <row r="46" spans="1:6" x14ac:dyDescent="0.25">
      <c r="A46" s="8" t="s">
        <v>471</v>
      </c>
      <c r="B46" s="5" t="s">
        <v>10</v>
      </c>
      <c r="C46" s="5" t="s">
        <v>50</v>
      </c>
      <c r="D46" s="5" t="s">
        <v>401</v>
      </c>
      <c r="E46" s="6">
        <v>38316</v>
      </c>
      <c r="F46" s="5">
        <v>1</v>
      </c>
    </row>
    <row r="47" spans="1:6" x14ac:dyDescent="0.25">
      <c r="A47" s="8" t="s">
        <v>471</v>
      </c>
      <c r="B47" s="5" t="s">
        <v>10</v>
      </c>
      <c r="C47" s="5" t="s">
        <v>25</v>
      </c>
      <c r="D47" s="5" t="s">
        <v>457</v>
      </c>
      <c r="E47" s="6">
        <v>33380</v>
      </c>
      <c r="F47" s="5">
        <v>1</v>
      </c>
    </row>
    <row r="48" spans="1:6" x14ac:dyDescent="0.25">
      <c r="A48" s="8" t="s">
        <v>471</v>
      </c>
      <c r="B48" s="5" t="s">
        <v>10</v>
      </c>
      <c r="C48" s="5" t="s">
        <v>200</v>
      </c>
      <c r="D48" s="5" t="s">
        <v>251</v>
      </c>
      <c r="E48" s="6">
        <v>36781</v>
      </c>
      <c r="F48" s="5">
        <v>1</v>
      </c>
    </row>
    <row r="49" spans="1:6" hidden="1" x14ac:dyDescent="0.25">
      <c r="A49" s="8" t="s">
        <v>471</v>
      </c>
      <c r="B49" s="5" t="s">
        <v>10</v>
      </c>
      <c r="C49" s="5" t="s">
        <v>77</v>
      </c>
      <c r="D49" s="5" t="s">
        <v>168</v>
      </c>
      <c r="E49" s="6">
        <v>28904</v>
      </c>
      <c r="F49" s="5" t="s">
        <v>244</v>
      </c>
    </row>
    <row r="50" spans="1:6" x14ac:dyDescent="0.25">
      <c r="A50" s="8" t="s">
        <v>471</v>
      </c>
      <c r="B50" s="5" t="s">
        <v>10</v>
      </c>
      <c r="C50" s="5" t="s">
        <v>38</v>
      </c>
      <c r="D50" s="5" t="s">
        <v>329</v>
      </c>
      <c r="E50" s="6">
        <v>32268</v>
      </c>
      <c r="F50" s="5">
        <v>1</v>
      </c>
    </row>
    <row r="51" spans="1:6" x14ac:dyDescent="0.25">
      <c r="A51" s="8" t="s">
        <v>471</v>
      </c>
      <c r="B51" s="5" t="s">
        <v>10</v>
      </c>
      <c r="C51" s="5" t="s">
        <v>243</v>
      </c>
      <c r="D51" s="5" t="s">
        <v>242</v>
      </c>
      <c r="E51" s="6">
        <v>35543</v>
      </c>
      <c r="F51" s="5">
        <v>1</v>
      </c>
    </row>
    <row r="52" spans="1:6" x14ac:dyDescent="0.25">
      <c r="A52" s="8" t="s">
        <v>471</v>
      </c>
      <c r="B52" s="5" t="s">
        <v>10</v>
      </c>
      <c r="C52" s="5" t="s">
        <v>250</v>
      </c>
      <c r="D52" s="5" t="s">
        <v>249</v>
      </c>
      <c r="E52" s="6">
        <v>36913</v>
      </c>
      <c r="F52" s="5">
        <v>1</v>
      </c>
    </row>
    <row r="53" spans="1:6" x14ac:dyDescent="0.25">
      <c r="A53" s="8" t="s">
        <v>471</v>
      </c>
      <c r="B53" s="5" t="s">
        <v>10</v>
      </c>
      <c r="C53" s="5" t="s">
        <v>52</v>
      </c>
      <c r="D53" s="5" t="s">
        <v>328</v>
      </c>
      <c r="E53" s="6">
        <v>30917</v>
      </c>
      <c r="F53" s="5">
        <v>1</v>
      </c>
    </row>
    <row r="54" spans="1:6" x14ac:dyDescent="0.25">
      <c r="A54" s="8" t="s">
        <v>471</v>
      </c>
      <c r="B54" s="5" t="s">
        <v>10</v>
      </c>
      <c r="C54" s="5" t="s">
        <v>41</v>
      </c>
      <c r="D54" s="5" t="s">
        <v>163</v>
      </c>
      <c r="E54" s="6">
        <v>35033</v>
      </c>
      <c r="F54" s="5">
        <v>1</v>
      </c>
    </row>
    <row r="55" spans="1:6" x14ac:dyDescent="0.25">
      <c r="A55" s="8" t="s">
        <v>471</v>
      </c>
      <c r="B55" s="5" t="s">
        <v>10</v>
      </c>
      <c r="C55" s="5" t="s">
        <v>95</v>
      </c>
      <c r="D55" s="5" t="s">
        <v>333</v>
      </c>
      <c r="E55" s="6">
        <v>31077</v>
      </c>
      <c r="F55" s="5">
        <v>1</v>
      </c>
    </row>
    <row r="56" spans="1:6" x14ac:dyDescent="0.25">
      <c r="A56" s="8" t="s">
        <v>471</v>
      </c>
      <c r="B56" s="5" t="s">
        <v>10</v>
      </c>
      <c r="C56" s="5" t="s">
        <v>126</v>
      </c>
      <c r="D56" s="5" t="s">
        <v>125</v>
      </c>
      <c r="E56" s="6">
        <v>36505</v>
      </c>
      <c r="F56" s="5">
        <v>1</v>
      </c>
    </row>
    <row r="57" spans="1:6" x14ac:dyDescent="0.25">
      <c r="A57" s="8" t="s">
        <v>471</v>
      </c>
      <c r="B57" s="5" t="s">
        <v>10</v>
      </c>
      <c r="C57" s="5" t="s">
        <v>128</v>
      </c>
      <c r="D57" s="5" t="s">
        <v>127</v>
      </c>
      <c r="E57" s="6">
        <v>36230</v>
      </c>
      <c r="F57" s="5">
        <v>1</v>
      </c>
    </row>
    <row r="58" spans="1:6" x14ac:dyDescent="0.25">
      <c r="A58" s="8" t="s">
        <v>471</v>
      </c>
      <c r="B58" s="5" t="s">
        <v>10</v>
      </c>
      <c r="C58" s="5" t="s">
        <v>131</v>
      </c>
      <c r="D58" s="5" t="s">
        <v>130</v>
      </c>
      <c r="E58" s="6">
        <v>34353</v>
      </c>
      <c r="F58" s="5">
        <v>1</v>
      </c>
    </row>
    <row r="59" spans="1:6" x14ac:dyDescent="0.25">
      <c r="A59" s="8" t="s">
        <v>471</v>
      </c>
      <c r="B59" s="5" t="s">
        <v>10</v>
      </c>
      <c r="C59" s="5" t="s">
        <v>208</v>
      </c>
      <c r="D59" s="5" t="s">
        <v>207</v>
      </c>
      <c r="E59" s="6">
        <v>29949</v>
      </c>
      <c r="F59" s="5">
        <v>1</v>
      </c>
    </row>
    <row r="60" spans="1:6" x14ac:dyDescent="0.25">
      <c r="A60" s="8" t="s">
        <v>471</v>
      </c>
      <c r="B60" s="5" t="s">
        <v>10</v>
      </c>
      <c r="C60" s="5" t="s">
        <v>245</v>
      </c>
      <c r="D60" s="5" t="s">
        <v>191</v>
      </c>
      <c r="E60" s="6">
        <v>36032</v>
      </c>
      <c r="F60" s="5">
        <v>1</v>
      </c>
    </row>
    <row r="61" spans="1:6" x14ac:dyDescent="0.25">
      <c r="A61" s="8" t="s">
        <v>471</v>
      </c>
      <c r="B61" s="5" t="s">
        <v>10</v>
      </c>
      <c r="C61" s="5" t="s">
        <v>255</v>
      </c>
      <c r="D61" s="5" t="s">
        <v>254</v>
      </c>
      <c r="E61" s="6">
        <v>36652</v>
      </c>
      <c r="F61" s="5">
        <v>1</v>
      </c>
    </row>
    <row r="62" spans="1:6" x14ac:dyDescent="0.25">
      <c r="A62" s="8" t="s">
        <v>471</v>
      </c>
      <c r="B62" s="5" t="s">
        <v>10</v>
      </c>
      <c r="C62" s="5" t="s">
        <v>260</v>
      </c>
      <c r="D62" s="5" t="s">
        <v>259</v>
      </c>
      <c r="E62" s="6">
        <v>35494</v>
      </c>
      <c r="F62" s="5">
        <v>1</v>
      </c>
    </row>
    <row r="63" spans="1:6" x14ac:dyDescent="0.25">
      <c r="A63" s="8" t="s">
        <v>471</v>
      </c>
      <c r="B63" s="5" t="s">
        <v>10</v>
      </c>
      <c r="C63" s="5" t="s">
        <v>264</v>
      </c>
      <c r="D63" s="5" t="s">
        <v>263</v>
      </c>
      <c r="E63" s="6">
        <v>32979</v>
      </c>
      <c r="F63" s="5">
        <v>1</v>
      </c>
    </row>
    <row r="64" spans="1:6" x14ac:dyDescent="0.25">
      <c r="A64" s="8" t="s">
        <v>471</v>
      </c>
      <c r="B64" s="5" t="s">
        <v>10</v>
      </c>
      <c r="C64" s="5" t="s">
        <v>138</v>
      </c>
      <c r="D64" s="5" t="s">
        <v>327</v>
      </c>
      <c r="E64" s="6">
        <v>35906</v>
      </c>
      <c r="F64" s="5">
        <v>1</v>
      </c>
    </row>
    <row r="65" spans="1:6" x14ac:dyDescent="0.25">
      <c r="A65" s="8" t="s">
        <v>471</v>
      </c>
      <c r="B65" s="8" t="s">
        <v>516</v>
      </c>
      <c r="C65" s="5" t="s">
        <v>73</v>
      </c>
      <c r="D65" s="5" t="s">
        <v>72</v>
      </c>
      <c r="E65" s="6">
        <v>28588</v>
      </c>
      <c r="F65" s="5">
        <v>1</v>
      </c>
    </row>
    <row r="66" spans="1:6" x14ac:dyDescent="0.25">
      <c r="A66" s="8" t="s">
        <v>471</v>
      </c>
      <c r="B66" s="8" t="s">
        <v>516</v>
      </c>
      <c r="C66" s="5" t="s">
        <v>112</v>
      </c>
      <c r="D66" s="5" t="s">
        <v>111</v>
      </c>
      <c r="E66" s="6">
        <v>22508</v>
      </c>
      <c r="F66" s="5">
        <v>1</v>
      </c>
    </row>
    <row r="67" spans="1:6" hidden="1" x14ac:dyDescent="0.25">
      <c r="A67" s="8" t="s">
        <v>488</v>
      </c>
      <c r="B67" s="5" t="s">
        <v>10</v>
      </c>
      <c r="C67" s="5" t="s">
        <v>241</v>
      </c>
      <c r="D67" s="5" t="s">
        <v>240</v>
      </c>
      <c r="E67" s="6">
        <v>33000</v>
      </c>
      <c r="F67" s="8" t="s">
        <v>550</v>
      </c>
    </row>
    <row r="68" spans="1:6" hidden="1" x14ac:dyDescent="0.25">
      <c r="A68" s="8" t="s">
        <v>488</v>
      </c>
      <c r="B68" s="5" t="s">
        <v>10</v>
      </c>
      <c r="C68" s="5" t="s">
        <v>297</v>
      </c>
      <c r="D68" s="5" t="s">
        <v>296</v>
      </c>
      <c r="E68" s="6">
        <v>33059</v>
      </c>
      <c r="F68" s="8" t="s">
        <v>550</v>
      </c>
    </row>
    <row r="69" spans="1:6" hidden="1" x14ac:dyDescent="0.25">
      <c r="A69" s="8" t="s">
        <v>488</v>
      </c>
      <c r="B69" s="5" t="s">
        <v>10</v>
      </c>
      <c r="C69" s="5" t="s">
        <v>338</v>
      </c>
      <c r="D69" s="5" t="s">
        <v>231</v>
      </c>
      <c r="E69" s="6">
        <v>35058</v>
      </c>
      <c r="F69" s="8" t="s">
        <v>550</v>
      </c>
    </row>
    <row r="70" spans="1:6" x14ac:dyDescent="0.25">
      <c r="A70" s="8" t="s">
        <v>471</v>
      </c>
      <c r="B70" s="8" t="s">
        <v>516</v>
      </c>
      <c r="C70" s="5" t="s">
        <v>52</v>
      </c>
      <c r="D70" s="5" t="s">
        <v>129</v>
      </c>
      <c r="E70" s="6">
        <v>29647</v>
      </c>
      <c r="F70" s="5">
        <v>1</v>
      </c>
    </row>
    <row r="71" spans="1:6" x14ac:dyDescent="0.25">
      <c r="A71" s="8" t="s">
        <v>471</v>
      </c>
      <c r="B71" s="8" t="s">
        <v>516</v>
      </c>
      <c r="C71" s="5" t="s">
        <v>52</v>
      </c>
      <c r="D71" s="5" t="s">
        <v>134</v>
      </c>
      <c r="E71" s="6">
        <v>30152</v>
      </c>
      <c r="F71" s="5">
        <v>1</v>
      </c>
    </row>
    <row r="72" spans="1:6" x14ac:dyDescent="0.25">
      <c r="A72" s="8" t="s">
        <v>471</v>
      </c>
      <c r="B72" s="8" t="s">
        <v>516</v>
      </c>
      <c r="C72" s="5" t="s">
        <v>155</v>
      </c>
      <c r="D72" s="5" t="s">
        <v>154</v>
      </c>
      <c r="E72" s="6">
        <v>33424</v>
      </c>
      <c r="F72" s="5">
        <v>1</v>
      </c>
    </row>
    <row r="73" spans="1:6" x14ac:dyDescent="0.25">
      <c r="A73" s="8" t="s">
        <v>471</v>
      </c>
      <c r="B73" s="8" t="s">
        <v>516</v>
      </c>
      <c r="C73" s="5" t="s">
        <v>159</v>
      </c>
      <c r="D73" s="5" t="s">
        <v>158</v>
      </c>
      <c r="E73" s="6">
        <v>28937</v>
      </c>
      <c r="F73" s="5">
        <v>1</v>
      </c>
    </row>
    <row r="74" spans="1:6" hidden="1" x14ac:dyDescent="0.25">
      <c r="A74" s="8" t="s">
        <v>468</v>
      </c>
      <c r="B74" s="5" t="s">
        <v>10</v>
      </c>
      <c r="C74" s="5" t="s">
        <v>408</v>
      </c>
      <c r="D74" s="5" t="s">
        <v>407</v>
      </c>
      <c r="E74" s="6">
        <v>35725</v>
      </c>
      <c r="F74" s="5" t="s">
        <v>244</v>
      </c>
    </row>
    <row r="75" spans="1:6" x14ac:dyDescent="0.25">
      <c r="A75" s="8" t="s">
        <v>471</v>
      </c>
      <c r="B75" s="8" t="s">
        <v>516</v>
      </c>
      <c r="C75" s="5" t="s">
        <v>170</v>
      </c>
      <c r="D75" s="5" t="s">
        <v>169</v>
      </c>
      <c r="E75" s="6">
        <v>29077</v>
      </c>
      <c r="F75" s="5">
        <v>1</v>
      </c>
    </row>
    <row r="76" spans="1:6" x14ac:dyDescent="0.25">
      <c r="A76" s="8" t="s">
        <v>471</v>
      </c>
      <c r="B76" s="8" t="s">
        <v>516</v>
      </c>
      <c r="C76" s="5" t="s">
        <v>23</v>
      </c>
      <c r="D76" s="5" t="s">
        <v>34</v>
      </c>
      <c r="E76" s="6">
        <v>30171</v>
      </c>
      <c r="F76" s="5">
        <v>1</v>
      </c>
    </row>
    <row r="77" spans="1:6" x14ac:dyDescent="0.25">
      <c r="A77" s="8" t="s">
        <v>471</v>
      </c>
      <c r="B77" s="8" t="s">
        <v>516</v>
      </c>
      <c r="C77" s="5" t="s">
        <v>224</v>
      </c>
      <c r="D77" s="5" t="s">
        <v>223</v>
      </c>
      <c r="E77" s="6">
        <v>28186</v>
      </c>
      <c r="F77" s="5">
        <v>1</v>
      </c>
    </row>
    <row r="78" spans="1:6" x14ac:dyDescent="0.25">
      <c r="A78" s="8" t="s">
        <v>471</v>
      </c>
      <c r="B78" s="8" t="s">
        <v>516</v>
      </c>
      <c r="C78" s="5" t="s">
        <v>266</v>
      </c>
      <c r="D78" s="5" t="s">
        <v>265</v>
      </c>
      <c r="E78" s="6">
        <v>27883</v>
      </c>
      <c r="F78" s="5">
        <v>1</v>
      </c>
    </row>
    <row r="79" spans="1:6" x14ac:dyDescent="0.25">
      <c r="A79" s="8" t="s">
        <v>471</v>
      </c>
      <c r="B79" s="8" t="s">
        <v>516</v>
      </c>
      <c r="C79" s="5" t="s">
        <v>9</v>
      </c>
      <c r="D79" s="5" t="s">
        <v>326</v>
      </c>
      <c r="E79" s="6">
        <v>31061</v>
      </c>
      <c r="F79" s="5">
        <v>1</v>
      </c>
    </row>
    <row r="80" spans="1:6" hidden="1" x14ac:dyDescent="0.25">
      <c r="A80" s="8" t="s">
        <v>468</v>
      </c>
      <c r="B80" s="5" t="s">
        <v>10</v>
      </c>
      <c r="C80" s="5" t="s">
        <v>133</v>
      </c>
      <c r="D80" s="5" t="s">
        <v>450</v>
      </c>
      <c r="E80" s="6">
        <v>35705</v>
      </c>
      <c r="F80" s="5" t="s">
        <v>244</v>
      </c>
    </row>
    <row r="81" spans="1:6" hidden="1" x14ac:dyDescent="0.25">
      <c r="A81" s="8" t="s">
        <v>468</v>
      </c>
      <c r="B81" s="5" t="s">
        <v>10</v>
      </c>
      <c r="C81" s="5" t="s">
        <v>41</v>
      </c>
      <c r="D81" s="5" t="s">
        <v>345</v>
      </c>
      <c r="E81" s="6">
        <v>34095</v>
      </c>
      <c r="F81" s="5" t="s">
        <v>244</v>
      </c>
    </row>
    <row r="82" spans="1:6" x14ac:dyDescent="0.25">
      <c r="A82" s="8" t="s">
        <v>471</v>
      </c>
      <c r="B82" s="8" t="s">
        <v>516</v>
      </c>
      <c r="C82" s="5" t="s">
        <v>175</v>
      </c>
      <c r="D82" s="5" t="s">
        <v>372</v>
      </c>
      <c r="E82" s="6">
        <v>25859</v>
      </c>
      <c r="F82" s="5">
        <v>1</v>
      </c>
    </row>
    <row r="83" spans="1:6" x14ac:dyDescent="0.25">
      <c r="A83" s="8" t="s">
        <v>471</v>
      </c>
      <c r="B83" s="8" t="s">
        <v>516</v>
      </c>
      <c r="C83" s="5" t="s">
        <v>52</v>
      </c>
      <c r="D83" s="5" t="s">
        <v>402</v>
      </c>
      <c r="E83" s="6">
        <v>29808</v>
      </c>
      <c r="F83" s="5">
        <v>1</v>
      </c>
    </row>
    <row r="84" spans="1:6" x14ac:dyDescent="0.25">
      <c r="A84" s="8" t="s">
        <v>471</v>
      </c>
      <c r="B84" s="8" t="s">
        <v>516</v>
      </c>
      <c r="C84" s="5" t="s">
        <v>13</v>
      </c>
      <c r="D84" s="5" t="s">
        <v>34</v>
      </c>
      <c r="E84" s="6">
        <v>19973</v>
      </c>
      <c r="F84" s="5">
        <v>1</v>
      </c>
    </row>
    <row r="85" spans="1:6" x14ac:dyDescent="0.25">
      <c r="A85" s="8" t="s">
        <v>471</v>
      </c>
      <c r="B85" s="8" t="s">
        <v>516</v>
      </c>
      <c r="C85" s="5" t="s">
        <v>52</v>
      </c>
      <c r="D85" s="5" t="s">
        <v>432</v>
      </c>
      <c r="E85" s="6">
        <v>19311</v>
      </c>
      <c r="F85" s="5">
        <v>1</v>
      </c>
    </row>
    <row r="86" spans="1:6" x14ac:dyDescent="0.25">
      <c r="A86" s="8" t="s">
        <v>471</v>
      </c>
      <c r="B86" s="8" t="s">
        <v>516</v>
      </c>
      <c r="C86" s="8" t="s">
        <v>23</v>
      </c>
      <c r="D86" s="8" t="s">
        <v>432</v>
      </c>
      <c r="E86" s="6">
        <v>29258</v>
      </c>
      <c r="F86" s="5">
        <v>1</v>
      </c>
    </row>
    <row r="87" spans="1:6" x14ac:dyDescent="0.25">
      <c r="A87" s="8" t="s">
        <v>471</v>
      </c>
      <c r="B87" s="8" t="s">
        <v>516</v>
      </c>
      <c r="C87" s="5" t="s">
        <v>87</v>
      </c>
      <c r="D87" s="5" t="s">
        <v>449</v>
      </c>
      <c r="E87" s="6">
        <v>30284</v>
      </c>
      <c r="F87" s="5">
        <v>1</v>
      </c>
    </row>
    <row r="88" spans="1:6" x14ac:dyDescent="0.25">
      <c r="A88" s="8" t="s">
        <v>471</v>
      </c>
      <c r="B88" s="8" t="s">
        <v>516</v>
      </c>
      <c r="C88" s="5" t="s">
        <v>356</v>
      </c>
      <c r="D88" s="5" t="s">
        <v>454</v>
      </c>
      <c r="E88" s="6">
        <v>27488</v>
      </c>
      <c r="F88" s="5">
        <v>1</v>
      </c>
    </row>
    <row r="89" spans="1:6" hidden="1" x14ac:dyDescent="0.25">
      <c r="A89" s="8" t="s">
        <v>468</v>
      </c>
      <c r="B89" s="5" t="s">
        <v>10</v>
      </c>
      <c r="C89" s="5" t="s">
        <v>100</v>
      </c>
      <c r="D89" s="5" t="s">
        <v>420</v>
      </c>
      <c r="E89" s="6">
        <v>33056</v>
      </c>
      <c r="F89" s="5" t="s">
        <v>244</v>
      </c>
    </row>
    <row r="90" spans="1:6" x14ac:dyDescent="0.25">
      <c r="A90" s="8" t="s">
        <v>471</v>
      </c>
      <c r="B90" s="8" t="s">
        <v>516</v>
      </c>
      <c r="C90" s="8" t="s">
        <v>332</v>
      </c>
      <c r="D90" s="8" t="s">
        <v>568</v>
      </c>
      <c r="E90" s="6">
        <v>26250</v>
      </c>
      <c r="F90" s="5">
        <v>1</v>
      </c>
    </row>
    <row r="91" spans="1:6" x14ac:dyDescent="0.25">
      <c r="A91" s="8" t="s">
        <v>471</v>
      </c>
      <c r="B91" s="5" t="s">
        <v>516</v>
      </c>
      <c r="C91" s="5" t="s">
        <v>347</v>
      </c>
      <c r="D91" s="5" t="s">
        <v>570</v>
      </c>
      <c r="E91" s="6">
        <v>34895</v>
      </c>
      <c r="F91" s="8">
        <v>1</v>
      </c>
    </row>
    <row r="92" spans="1:6" x14ac:dyDescent="0.25">
      <c r="A92" s="9" t="s">
        <v>471</v>
      </c>
      <c r="B92" t="s">
        <v>5</v>
      </c>
      <c r="C92" s="9" t="s">
        <v>365</v>
      </c>
      <c r="D92" t="s">
        <v>29</v>
      </c>
      <c r="E92" s="10">
        <v>31683</v>
      </c>
      <c r="F92" s="8">
        <v>1</v>
      </c>
    </row>
    <row r="93" spans="1:6" x14ac:dyDescent="0.25">
      <c r="A93" s="9" t="s">
        <v>471</v>
      </c>
      <c r="B93" t="s">
        <v>5</v>
      </c>
      <c r="C93" t="s">
        <v>89</v>
      </c>
      <c r="D93" t="s">
        <v>88</v>
      </c>
      <c r="E93" s="10">
        <v>23495</v>
      </c>
      <c r="F93" s="8">
        <v>1</v>
      </c>
    </row>
    <row r="94" spans="1:6" x14ac:dyDescent="0.25">
      <c r="A94" s="9" t="s">
        <v>471</v>
      </c>
      <c r="B94" t="s">
        <v>5</v>
      </c>
      <c r="C94" t="s">
        <v>104</v>
      </c>
      <c r="D94" t="s">
        <v>103</v>
      </c>
      <c r="E94" s="10">
        <v>34118</v>
      </c>
      <c r="F94" s="8">
        <v>1</v>
      </c>
    </row>
    <row r="95" spans="1:6" x14ac:dyDescent="0.25">
      <c r="A95" s="9" t="s">
        <v>471</v>
      </c>
      <c r="B95" t="s">
        <v>5</v>
      </c>
      <c r="C95" t="s">
        <v>142</v>
      </c>
      <c r="D95" t="s">
        <v>141</v>
      </c>
      <c r="E95" s="10">
        <v>24500</v>
      </c>
      <c r="F95" s="8">
        <v>1</v>
      </c>
    </row>
    <row r="96" spans="1:6" x14ac:dyDescent="0.25">
      <c r="A96" s="9" t="s">
        <v>471</v>
      </c>
      <c r="B96" t="s">
        <v>5</v>
      </c>
      <c r="C96" t="s">
        <v>148</v>
      </c>
      <c r="D96" s="9" t="s">
        <v>574</v>
      </c>
      <c r="E96" s="10">
        <v>19901</v>
      </c>
      <c r="F96" s="8">
        <v>1</v>
      </c>
    </row>
    <row r="97" spans="1:6" x14ac:dyDescent="0.25">
      <c r="A97" s="9" t="s">
        <v>471</v>
      </c>
      <c r="B97" t="s">
        <v>5</v>
      </c>
      <c r="C97" t="s">
        <v>73</v>
      </c>
      <c r="D97" t="s">
        <v>157</v>
      </c>
      <c r="E97" s="10">
        <v>28376</v>
      </c>
      <c r="F97" s="8">
        <v>1</v>
      </c>
    </row>
    <row r="98" spans="1:6" x14ac:dyDescent="0.25">
      <c r="A98" s="9" t="s">
        <v>471</v>
      </c>
      <c r="B98" t="s">
        <v>5</v>
      </c>
      <c r="C98" t="s">
        <v>23</v>
      </c>
      <c r="D98" t="s">
        <v>34</v>
      </c>
      <c r="E98" s="10">
        <v>30171</v>
      </c>
      <c r="F98" s="8">
        <v>1</v>
      </c>
    </row>
    <row r="99" spans="1:6" x14ac:dyDescent="0.25">
      <c r="A99" s="9" t="s">
        <v>471</v>
      </c>
      <c r="B99" t="s">
        <v>5</v>
      </c>
      <c r="C99" t="s">
        <v>224</v>
      </c>
      <c r="D99" t="s">
        <v>223</v>
      </c>
      <c r="E99" s="10">
        <v>28186</v>
      </c>
      <c r="F99" s="8">
        <v>1</v>
      </c>
    </row>
    <row r="100" spans="1:6" x14ac:dyDescent="0.25">
      <c r="A100" s="9" t="s">
        <v>471</v>
      </c>
      <c r="B100" t="s">
        <v>5</v>
      </c>
      <c r="C100" t="s">
        <v>165</v>
      </c>
      <c r="D100" t="s">
        <v>571</v>
      </c>
      <c r="E100" s="10">
        <v>30626</v>
      </c>
      <c r="F100" s="8">
        <v>1</v>
      </c>
    </row>
    <row r="101" spans="1:6" x14ac:dyDescent="0.25">
      <c r="A101" s="8" t="s">
        <v>482</v>
      </c>
      <c r="B101" s="5" t="s">
        <v>10</v>
      </c>
      <c r="C101" s="5" t="s">
        <v>23</v>
      </c>
      <c r="D101" s="5" t="s">
        <v>22</v>
      </c>
      <c r="E101" s="6">
        <v>33045</v>
      </c>
      <c r="F101" s="5">
        <v>1</v>
      </c>
    </row>
    <row r="102" spans="1:6" x14ac:dyDescent="0.25">
      <c r="A102" s="8" t="s">
        <v>482</v>
      </c>
      <c r="B102" s="5" t="s">
        <v>10</v>
      </c>
      <c r="C102" s="5" t="s">
        <v>338</v>
      </c>
      <c r="D102" s="5" t="s">
        <v>358</v>
      </c>
      <c r="E102" s="6">
        <v>35849</v>
      </c>
      <c r="F102" s="5">
        <v>1</v>
      </c>
    </row>
    <row r="103" spans="1:6" x14ac:dyDescent="0.25">
      <c r="A103" s="8" t="s">
        <v>482</v>
      </c>
      <c r="B103" s="5" t="s">
        <v>10</v>
      </c>
      <c r="C103" s="5" t="s">
        <v>218</v>
      </c>
      <c r="D103" s="5" t="s">
        <v>294</v>
      </c>
      <c r="E103" s="6">
        <v>37466</v>
      </c>
      <c r="F103" s="5">
        <v>1</v>
      </c>
    </row>
    <row r="104" spans="1:6" x14ac:dyDescent="0.25">
      <c r="A104" s="8" t="s">
        <v>482</v>
      </c>
      <c r="B104" s="5" t="s">
        <v>10</v>
      </c>
      <c r="C104" s="5" t="s">
        <v>21</v>
      </c>
      <c r="D104" s="5" t="s">
        <v>20</v>
      </c>
      <c r="E104" s="6">
        <v>34037</v>
      </c>
      <c r="F104" s="5">
        <v>1</v>
      </c>
    </row>
    <row r="105" spans="1:6" x14ac:dyDescent="0.25">
      <c r="A105" s="8" t="s">
        <v>482</v>
      </c>
      <c r="B105" s="5" t="s">
        <v>10</v>
      </c>
      <c r="C105" s="5" t="s">
        <v>110</v>
      </c>
      <c r="D105" s="5" t="s">
        <v>109</v>
      </c>
      <c r="E105" s="6">
        <v>35801</v>
      </c>
      <c r="F105" s="5">
        <v>1</v>
      </c>
    </row>
    <row r="106" spans="1:6" x14ac:dyDescent="0.25">
      <c r="A106" s="8" t="s">
        <v>482</v>
      </c>
      <c r="B106" s="5" t="s">
        <v>10</v>
      </c>
      <c r="C106" s="5" t="s">
        <v>239</v>
      </c>
      <c r="D106" s="5" t="s">
        <v>238</v>
      </c>
      <c r="E106" s="6">
        <v>35445</v>
      </c>
      <c r="F106" s="5">
        <v>1</v>
      </c>
    </row>
    <row r="107" spans="1:6" x14ac:dyDescent="0.25">
      <c r="A107" s="8" t="s">
        <v>482</v>
      </c>
      <c r="B107" s="5" t="s">
        <v>10</v>
      </c>
      <c r="C107" s="5" t="s">
        <v>273</v>
      </c>
      <c r="D107" s="5" t="s">
        <v>272</v>
      </c>
      <c r="E107" s="6">
        <v>38099</v>
      </c>
      <c r="F107" s="5">
        <v>1</v>
      </c>
    </row>
    <row r="108" spans="1:6" x14ac:dyDescent="0.25">
      <c r="A108" s="8" t="s">
        <v>482</v>
      </c>
      <c r="B108" s="5" t="s">
        <v>10</v>
      </c>
      <c r="C108" s="5" t="s">
        <v>241</v>
      </c>
      <c r="D108" s="5" t="s">
        <v>437</v>
      </c>
      <c r="E108" s="6">
        <v>36730</v>
      </c>
      <c r="F108" s="5">
        <v>1</v>
      </c>
    </row>
    <row r="109" spans="1:6" x14ac:dyDescent="0.25">
      <c r="A109" s="8" t="s">
        <v>482</v>
      </c>
      <c r="B109" s="5" t="s">
        <v>10</v>
      </c>
      <c r="C109" s="5" t="s">
        <v>124</v>
      </c>
      <c r="D109" s="5" t="s">
        <v>443</v>
      </c>
      <c r="E109" s="6">
        <v>37295</v>
      </c>
      <c r="F109" s="5">
        <v>1</v>
      </c>
    </row>
    <row r="110" spans="1:6" x14ac:dyDescent="0.25">
      <c r="A110" s="8" t="s">
        <v>482</v>
      </c>
      <c r="B110" s="8" t="s">
        <v>516</v>
      </c>
      <c r="C110" s="5" t="s">
        <v>175</v>
      </c>
      <c r="D110" s="5" t="s">
        <v>226</v>
      </c>
      <c r="E110" s="6">
        <v>31224</v>
      </c>
      <c r="F110" s="5">
        <v>1</v>
      </c>
    </row>
    <row r="111" spans="1:6" x14ac:dyDescent="0.25">
      <c r="A111" s="8" t="s">
        <v>482</v>
      </c>
      <c r="B111" s="8" t="s">
        <v>516</v>
      </c>
      <c r="C111" s="5" t="s">
        <v>271</v>
      </c>
      <c r="D111" s="5" t="s">
        <v>270</v>
      </c>
      <c r="E111" s="6">
        <v>28884</v>
      </c>
      <c r="F111" s="5">
        <v>1</v>
      </c>
    </row>
    <row r="112" spans="1:6" x14ac:dyDescent="0.25">
      <c r="A112" s="8" t="s">
        <v>482</v>
      </c>
      <c r="B112" s="8" t="s">
        <v>516</v>
      </c>
      <c r="C112" s="5" t="s">
        <v>150</v>
      </c>
      <c r="D112" s="5" t="s">
        <v>387</v>
      </c>
      <c r="E112" s="6">
        <v>24271</v>
      </c>
      <c r="F112" s="5">
        <v>1</v>
      </c>
    </row>
    <row r="113" spans="1:6" x14ac:dyDescent="0.25">
      <c r="A113" s="8" t="s">
        <v>482</v>
      </c>
      <c r="B113" s="5" t="s">
        <v>516</v>
      </c>
      <c r="C113" s="5" t="s">
        <v>553</v>
      </c>
      <c r="D113" s="5" t="s">
        <v>554</v>
      </c>
      <c r="E113" s="6">
        <v>28265</v>
      </c>
      <c r="F113" s="5">
        <v>1</v>
      </c>
    </row>
    <row r="114" spans="1:6" x14ac:dyDescent="0.25">
      <c r="A114" s="8" t="s">
        <v>482</v>
      </c>
      <c r="B114" s="5" t="s">
        <v>10</v>
      </c>
      <c r="C114" s="5" t="s">
        <v>566</v>
      </c>
      <c r="D114" s="5" t="s">
        <v>563</v>
      </c>
      <c r="E114" s="6">
        <v>36373</v>
      </c>
      <c r="F114" s="5">
        <v>1</v>
      </c>
    </row>
    <row r="115" spans="1:6" hidden="1" x14ac:dyDescent="0.25">
      <c r="A115" s="8" t="s">
        <v>481</v>
      </c>
      <c r="B115" s="5" t="s">
        <v>10</v>
      </c>
      <c r="C115" s="5" t="s">
        <v>344</v>
      </c>
      <c r="D115" s="5" t="s">
        <v>343</v>
      </c>
      <c r="E115" s="6">
        <v>37419</v>
      </c>
      <c r="F115" s="8" t="s">
        <v>244</v>
      </c>
    </row>
    <row r="116" spans="1:6" x14ac:dyDescent="0.25">
      <c r="A116" s="9" t="s">
        <v>482</v>
      </c>
      <c r="B116" t="s">
        <v>5</v>
      </c>
      <c r="C116" t="s">
        <v>175</v>
      </c>
      <c r="D116" t="s">
        <v>226</v>
      </c>
      <c r="E116" s="10">
        <v>31224</v>
      </c>
      <c r="F116" s="8">
        <v>1</v>
      </c>
    </row>
    <row r="117" spans="1:6" x14ac:dyDescent="0.25">
      <c r="A117" s="8" t="s">
        <v>485</v>
      </c>
      <c r="B117" s="5" t="s">
        <v>10</v>
      </c>
      <c r="C117" s="5" t="s">
        <v>21</v>
      </c>
      <c r="D117" s="5" t="s">
        <v>78</v>
      </c>
      <c r="E117" s="6">
        <v>32536</v>
      </c>
      <c r="F117" s="5">
        <v>1</v>
      </c>
    </row>
    <row r="118" spans="1:6" hidden="1" x14ac:dyDescent="0.25">
      <c r="A118" s="8" t="s">
        <v>467</v>
      </c>
      <c r="B118" s="5" t="s">
        <v>10</v>
      </c>
      <c r="C118" s="5" t="s">
        <v>315</v>
      </c>
      <c r="D118" s="5" t="s">
        <v>314</v>
      </c>
      <c r="E118" s="6">
        <v>38512</v>
      </c>
      <c r="F118" s="5" t="s">
        <v>244</v>
      </c>
    </row>
    <row r="119" spans="1:6" hidden="1" x14ac:dyDescent="0.25">
      <c r="A119" s="8" t="s">
        <v>467</v>
      </c>
      <c r="B119" s="5" t="s">
        <v>10</v>
      </c>
      <c r="C119" s="5" t="s">
        <v>17</v>
      </c>
      <c r="D119" s="5" t="s">
        <v>359</v>
      </c>
      <c r="E119" s="6">
        <v>29197</v>
      </c>
      <c r="F119" s="5" t="s">
        <v>244</v>
      </c>
    </row>
    <row r="120" spans="1:6" x14ac:dyDescent="0.25">
      <c r="A120" s="8" t="s">
        <v>485</v>
      </c>
      <c r="B120" s="5" t="s">
        <v>10</v>
      </c>
      <c r="C120" s="5" t="s">
        <v>228</v>
      </c>
      <c r="D120" s="5" t="s">
        <v>227</v>
      </c>
      <c r="E120" s="6">
        <v>34522</v>
      </c>
      <c r="F120" s="5">
        <v>1</v>
      </c>
    </row>
    <row r="121" spans="1:6" x14ac:dyDescent="0.25">
      <c r="A121" s="8" t="s">
        <v>485</v>
      </c>
      <c r="B121" s="8" t="s">
        <v>516</v>
      </c>
      <c r="C121" s="5" t="s">
        <v>17</v>
      </c>
      <c r="D121" s="5" t="s">
        <v>78</v>
      </c>
      <c r="E121" s="6">
        <v>30007</v>
      </c>
      <c r="F121" s="5">
        <v>1</v>
      </c>
    </row>
    <row r="122" spans="1:6" x14ac:dyDescent="0.25">
      <c r="A122" s="8" t="s">
        <v>468</v>
      </c>
      <c r="B122" s="5" t="s">
        <v>10</v>
      </c>
      <c r="C122" s="5" t="s">
        <v>19</v>
      </c>
      <c r="D122" s="5" t="s">
        <v>18</v>
      </c>
      <c r="E122" s="6">
        <v>35175</v>
      </c>
      <c r="F122" s="5">
        <v>1</v>
      </c>
    </row>
    <row r="123" spans="1:6" x14ac:dyDescent="0.25">
      <c r="A123" s="8" t="s">
        <v>468</v>
      </c>
      <c r="B123" s="5" t="s">
        <v>10</v>
      </c>
      <c r="C123" s="5" t="s">
        <v>87</v>
      </c>
      <c r="D123" s="5" t="s">
        <v>202</v>
      </c>
      <c r="E123" s="6">
        <v>35371</v>
      </c>
      <c r="F123" s="5">
        <v>1</v>
      </c>
    </row>
    <row r="124" spans="1:6" x14ac:dyDescent="0.25">
      <c r="A124" s="8" t="s">
        <v>468</v>
      </c>
      <c r="B124" s="5" t="s">
        <v>10</v>
      </c>
      <c r="C124" s="5" t="s">
        <v>175</v>
      </c>
      <c r="D124" s="5" t="s">
        <v>323</v>
      </c>
      <c r="E124" s="6">
        <v>35148</v>
      </c>
      <c r="F124" s="5">
        <v>1</v>
      </c>
    </row>
    <row r="125" spans="1:6" x14ac:dyDescent="0.25">
      <c r="A125" s="8" t="s">
        <v>468</v>
      </c>
      <c r="B125" s="5" t="s">
        <v>10</v>
      </c>
      <c r="C125" s="5" t="s">
        <v>325</v>
      </c>
      <c r="D125" s="5" t="s">
        <v>324</v>
      </c>
      <c r="E125" s="6">
        <v>32418</v>
      </c>
      <c r="F125" s="5">
        <v>1</v>
      </c>
    </row>
    <row r="126" spans="1:6" x14ac:dyDescent="0.25">
      <c r="A126" s="8" t="s">
        <v>468</v>
      </c>
      <c r="B126" s="5" t="s">
        <v>10</v>
      </c>
      <c r="C126" s="5" t="s">
        <v>100</v>
      </c>
      <c r="D126" s="5" t="s">
        <v>354</v>
      </c>
      <c r="E126" s="6">
        <v>33829</v>
      </c>
      <c r="F126" s="5">
        <v>1</v>
      </c>
    </row>
    <row r="127" spans="1:6" x14ac:dyDescent="0.25">
      <c r="A127" s="8" t="s">
        <v>468</v>
      </c>
      <c r="B127" s="5" t="s">
        <v>10</v>
      </c>
      <c r="C127" s="5" t="s">
        <v>38</v>
      </c>
      <c r="D127" s="5" t="s">
        <v>114</v>
      </c>
      <c r="E127" s="6">
        <v>36815</v>
      </c>
      <c r="F127" s="5">
        <v>1</v>
      </c>
    </row>
    <row r="128" spans="1:6" x14ac:dyDescent="0.25">
      <c r="A128" s="8" t="s">
        <v>468</v>
      </c>
      <c r="B128" s="5" t="s">
        <v>10</v>
      </c>
      <c r="C128" s="5" t="s">
        <v>25</v>
      </c>
      <c r="D128" s="5" t="s">
        <v>24</v>
      </c>
      <c r="E128" s="6">
        <v>33003</v>
      </c>
      <c r="F128" s="5">
        <v>1</v>
      </c>
    </row>
    <row r="129" spans="1:6" x14ac:dyDescent="0.25">
      <c r="A129" s="8" t="s">
        <v>468</v>
      </c>
      <c r="B129" s="5" t="s">
        <v>10</v>
      </c>
      <c r="C129" s="5" t="s">
        <v>67</v>
      </c>
      <c r="D129" s="5" t="s">
        <v>66</v>
      </c>
      <c r="E129" s="6">
        <v>36609</v>
      </c>
      <c r="F129" s="5">
        <v>1</v>
      </c>
    </row>
    <row r="130" spans="1:6" x14ac:dyDescent="0.25">
      <c r="A130" s="8" t="s">
        <v>468</v>
      </c>
      <c r="B130" s="5" t="s">
        <v>10</v>
      </c>
      <c r="C130" s="5" t="s">
        <v>71</v>
      </c>
      <c r="D130" s="5" t="s">
        <v>70</v>
      </c>
      <c r="E130" s="6">
        <v>35373</v>
      </c>
      <c r="F130" s="5">
        <v>1</v>
      </c>
    </row>
    <row r="131" spans="1:6" x14ac:dyDescent="0.25">
      <c r="A131" s="8" t="s">
        <v>468</v>
      </c>
      <c r="B131" s="5" t="s">
        <v>10</v>
      </c>
      <c r="C131" s="5" t="s">
        <v>441</v>
      </c>
      <c r="D131" s="5" t="s">
        <v>440</v>
      </c>
      <c r="E131" s="6">
        <v>35060</v>
      </c>
      <c r="F131" s="5">
        <v>1</v>
      </c>
    </row>
    <row r="132" spans="1:6" x14ac:dyDescent="0.25">
      <c r="A132" s="8" t="s">
        <v>468</v>
      </c>
      <c r="B132" s="5" t="s">
        <v>10</v>
      </c>
      <c r="C132" s="5" t="s">
        <v>341</v>
      </c>
      <c r="D132" s="5" t="s">
        <v>340</v>
      </c>
      <c r="E132" s="6">
        <v>32226</v>
      </c>
      <c r="F132" s="5">
        <v>1</v>
      </c>
    </row>
    <row r="133" spans="1:6" x14ac:dyDescent="0.25">
      <c r="A133" s="8" t="s">
        <v>468</v>
      </c>
      <c r="B133" s="5" t="s">
        <v>10</v>
      </c>
      <c r="C133" s="5" t="s">
        <v>155</v>
      </c>
      <c r="D133" s="5" t="s">
        <v>334</v>
      </c>
      <c r="E133" s="6">
        <v>36873</v>
      </c>
      <c r="F133" s="5">
        <v>1</v>
      </c>
    </row>
    <row r="134" spans="1:6" x14ac:dyDescent="0.25">
      <c r="A134" s="8" t="s">
        <v>468</v>
      </c>
      <c r="B134" s="5" t="s">
        <v>10</v>
      </c>
      <c r="C134" s="5" t="s">
        <v>38</v>
      </c>
      <c r="D134" s="5" t="s">
        <v>37</v>
      </c>
      <c r="E134" s="6">
        <v>43871</v>
      </c>
      <c r="F134" s="5">
        <v>1</v>
      </c>
    </row>
    <row r="135" spans="1:6" x14ac:dyDescent="0.25">
      <c r="A135" s="8" t="s">
        <v>468</v>
      </c>
      <c r="B135" s="5" t="s">
        <v>10</v>
      </c>
      <c r="C135" s="5" t="s">
        <v>17</v>
      </c>
      <c r="D135" s="5" t="s">
        <v>316</v>
      </c>
      <c r="E135" s="6">
        <v>35296</v>
      </c>
      <c r="F135" s="5">
        <v>1</v>
      </c>
    </row>
    <row r="136" spans="1:6" x14ac:dyDescent="0.25">
      <c r="A136" s="8" t="s">
        <v>468</v>
      </c>
      <c r="B136" s="5" t="s">
        <v>10</v>
      </c>
      <c r="C136" s="5" t="s">
        <v>396</v>
      </c>
      <c r="D136" s="5" t="s">
        <v>253</v>
      </c>
      <c r="E136" s="6">
        <v>35735</v>
      </c>
      <c r="F136" s="5">
        <v>1</v>
      </c>
    </row>
    <row r="137" spans="1:6" x14ac:dyDescent="0.25">
      <c r="A137" s="8" t="s">
        <v>468</v>
      </c>
      <c r="B137" s="5" t="s">
        <v>10</v>
      </c>
      <c r="C137" s="5" t="s">
        <v>122</v>
      </c>
      <c r="D137" s="5" t="s">
        <v>121</v>
      </c>
      <c r="E137" s="6">
        <v>36445</v>
      </c>
      <c r="F137" s="5">
        <v>1</v>
      </c>
    </row>
    <row r="138" spans="1:6" x14ac:dyDescent="0.25">
      <c r="A138" s="8" t="s">
        <v>468</v>
      </c>
      <c r="B138" s="5" t="s">
        <v>10</v>
      </c>
      <c r="C138" s="5" t="s">
        <v>12</v>
      </c>
      <c r="D138" s="5" t="s">
        <v>11</v>
      </c>
      <c r="E138" s="6">
        <v>31964</v>
      </c>
      <c r="F138" s="5">
        <v>1</v>
      </c>
    </row>
    <row r="139" spans="1:6" x14ac:dyDescent="0.25">
      <c r="A139" s="8" t="s">
        <v>468</v>
      </c>
      <c r="B139" s="5" t="s">
        <v>10</v>
      </c>
      <c r="C139" s="5" t="s">
        <v>347</v>
      </c>
      <c r="D139" s="5" t="s">
        <v>346</v>
      </c>
      <c r="E139" s="6">
        <v>30396</v>
      </c>
      <c r="F139" s="5">
        <v>1</v>
      </c>
    </row>
    <row r="140" spans="1:6" hidden="1" x14ac:dyDescent="0.25">
      <c r="A140" s="8" t="s">
        <v>479</v>
      </c>
      <c r="B140" s="5" t="s">
        <v>10</v>
      </c>
      <c r="C140" s="5" t="s">
        <v>38</v>
      </c>
      <c r="D140" s="5" t="s">
        <v>192</v>
      </c>
      <c r="E140" s="6">
        <v>35249</v>
      </c>
      <c r="F140" s="5" t="s">
        <v>244</v>
      </c>
    </row>
    <row r="141" spans="1:6" x14ac:dyDescent="0.25">
      <c r="A141" s="8" t="s">
        <v>468</v>
      </c>
      <c r="B141" s="5" t="s">
        <v>10</v>
      </c>
      <c r="C141" s="5" t="s">
        <v>447</v>
      </c>
      <c r="D141" s="5" t="s">
        <v>363</v>
      </c>
      <c r="E141" s="6">
        <v>34078</v>
      </c>
      <c r="F141" s="5">
        <v>1</v>
      </c>
    </row>
    <row r="142" spans="1:6" x14ac:dyDescent="0.25">
      <c r="A142" s="8" t="s">
        <v>468</v>
      </c>
      <c r="B142" s="5" t="s">
        <v>10</v>
      </c>
      <c r="C142" s="5" t="s">
        <v>204</v>
      </c>
      <c r="D142" s="5" t="s">
        <v>203</v>
      </c>
      <c r="E142" s="6">
        <v>32455</v>
      </c>
      <c r="F142" s="5">
        <v>1</v>
      </c>
    </row>
    <row r="143" spans="1:6" x14ac:dyDescent="0.25">
      <c r="A143" s="8" t="s">
        <v>468</v>
      </c>
      <c r="B143" s="5" t="s">
        <v>10</v>
      </c>
      <c r="C143" s="5" t="s">
        <v>196</v>
      </c>
      <c r="D143" s="5" t="s">
        <v>409</v>
      </c>
      <c r="E143" s="6">
        <v>32826</v>
      </c>
      <c r="F143" s="5">
        <v>1</v>
      </c>
    </row>
    <row r="144" spans="1:6" x14ac:dyDescent="0.25">
      <c r="A144" s="8" t="s">
        <v>468</v>
      </c>
      <c r="B144" s="5" t="s">
        <v>10</v>
      </c>
      <c r="C144" s="5" t="s">
        <v>365</v>
      </c>
      <c r="D144" s="5" t="s">
        <v>411</v>
      </c>
      <c r="E144" s="6">
        <v>32743</v>
      </c>
      <c r="F144" s="5">
        <v>1</v>
      </c>
    </row>
    <row r="145" spans="1:6" x14ac:dyDescent="0.25">
      <c r="A145" s="8" t="s">
        <v>468</v>
      </c>
      <c r="B145" s="5" t="s">
        <v>10</v>
      </c>
      <c r="C145" s="5" t="s">
        <v>97</v>
      </c>
      <c r="D145" s="5" t="s">
        <v>96</v>
      </c>
      <c r="E145" s="6">
        <v>33225</v>
      </c>
      <c r="F145" s="5">
        <v>1</v>
      </c>
    </row>
    <row r="146" spans="1:6" x14ac:dyDescent="0.25">
      <c r="A146" s="8" t="s">
        <v>468</v>
      </c>
      <c r="B146" s="5" t="s">
        <v>10</v>
      </c>
      <c r="C146" s="5" t="s">
        <v>23</v>
      </c>
      <c r="D146" s="5" t="s">
        <v>342</v>
      </c>
      <c r="E146" s="6">
        <v>34889</v>
      </c>
      <c r="F146" s="5">
        <v>1</v>
      </c>
    </row>
    <row r="147" spans="1:6" x14ac:dyDescent="0.25">
      <c r="A147" s="5" t="s">
        <v>468</v>
      </c>
      <c r="B147" s="5" t="s">
        <v>10</v>
      </c>
      <c r="C147" s="5" t="s">
        <v>281</v>
      </c>
      <c r="D147" s="5" t="s">
        <v>321</v>
      </c>
      <c r="E147" s="6">
        <v>37073</v>
      </c>
      <c r="F147" s="5">
        <v>1</v>
      </c>
    </row>
    <row r="148" spans="1:6" x14ac:dyDescent="0.25">
      <c r="A148" s="5" t="s">
        <v>468</v>
      </c>
      <c r="B148" s="5" t="s">
        <v>10</v>
      </c>
      <c r="C148" s="5" t="s">
        <v>511</v>
      </c>
      <c r="D148" s="5" t="s">
        <v>402</v>
      </c>
      <c r="E148" s="6">
        <v>37014</v>
      </c>
      <c r="F148" s="5">
        <v>1</v>
      </c>
    </row>
    <row r="149" spans="1:6" x14ac:dyDescent="0.25">
      <c r="A149" s="5" t="s">
        <v>468</v>
      </c>
      <c r="B149" s="5" t="s">
        <v>5</v>
      </c>
      <c r="C149" s="5" t="s">
        <v>40</v>
      </c>
      <c r="D149" s="5" t="s">
        <v>499</v>
      </c>
      <c r="E149" s="6">
        <v>20644</v>
      </c>
      <c r="F149" s="5">
        <v>1</v>
      </c>
    </row>
    <row r="150" spans="1:6" x14ac:dyDescent="0.25">
      <c r="A150" s="8" t="s">
        <v>468</v>
      </c>
      <c r="B150" s="8" t="s">
        <v>516</v>
      </c>
      <c r="C150" s="5" t="s">
        <v>17</v>
      </c>
      <c r="D150" s="5" t="s">
        <v>16</v>
      </c>
      <c r="E150" s="6">
        <v>31509</v>
      </c>
      <c r="F150" s="5">
        <v>1</v>
      </c>
    </row>
    <row r="151" spans="1:6" x14ac:dyDescent="0.25">
      <c r="A151" s="8" t="s">
        <v>468</v>
      </c>
      <c r="B151" s="8" t="s">
        <v>516</v>
      </c>
      <c r="C151" s="5" t="s">
        <v>27</v>
      </c>
      <c r="D151" s="5" t="s">
        <v>26</v>
      </c>
      <c r="E151" s="6">
        <v>25723</v>
      </c>
      <c r="F151" s="5">
        <v>1</v>
      </c>
    </row>
    <row r="152" spans="1:6" x14ac:dyDescent="0.25">
      <c r="A152" s="8" t="s">
        <v>468</v>
      </c>
      <c r="B152" s="8" t="s">
        <v>516</v>
      </c>
      <c r="C152" s="5" t="s">
        <v>32</v>
      </c>
      <c r="D152" s="5" t="s">
        <v>31</v>
      </c>
      <c r="E152" s="6">
        <v>28379</v>
      </c>
      <c r="F152" s="5">
        <v>1</v>
      </c>
    </row>
    <row r="153" spans="1:6" x14ac:dyDescent="0.25">
      <c r="A153" s="8" t="s">
        <v>468</v>
      </c>
      <c r="B153" s="8" t="s">
        <v>516</v>
      </c>
      <c r="C153" s="5" t="s">
        <v>33</v>
      </c>
      <c r="D153" s="5" t="s">
        <v>8</v>
      </c>
      <c r="E153" s="6">
        <v>33122</v>
      </c>
      <c r="F153" s="5">
        <v>1</v>
      </c>
    </row>
    <row r="154" spans="1:6" x14ac:dyDescent="0.25">
      <c r="A154" s="8" t="s">
        <v>468</v>
      </c>
      <c r="B154" s="8" t="s">
        <v>516</v>
      </c>
      <c r="C154" s="5" t="s">
        <v>69</v>
      </c>
      <c r="D154" s="5" t="s">
        <v>68</v>
      </c>
      <c r="E154" s="6">
        <v>26431</v>
      </c>
      <c r="F154" s="5">
        <v>1</v>
      </c>
    </row>
    <row r="155" spans="1:6" x14ac:dyDescent="0.25">
      <c r="A155" s="8" t="s">
        <v>468</v>
      </c>
      <c r="B155" s="8" t="s">
        <v>516</v>
      </c>
      <c r="C155" s="5" t="s">
        <v>38</v>
      </c>
      <c r="D155" s="5" t="s">
        <v>92</v>
      </c>
      <c r="E155" s="6">
        <v>28585</v>
      </c>
      <c r="F155" s="5">
        <v>1</v>
      </c>
    </row>
    <row r="156" spans="1:6" x14ac:dyDescent="0.25">
      <c r="A156" s="8" t="s">
        <v>468</v>
      </c>
      <c r="B156" s="8" t="s">
        <v>516</v>
      </c>
      <c r="C156" s="5" t="s">
        <v>25</v>
      </c>
      <c r="D156" s="5" t="s">
        <v>94</v>
      </c>
      <c r="E156" s="6">
        <v>26594</v>
      </c>
      <c r="F156" s="5">
        <v>1</v>
      </c>
    </row>
    <row r="157" spans="1:6" x14ac:dyDescent="0.25">
      <c r="A157" s="8" t="s">
        <v>468</v>
      </c>
      <c r="B157" s="8" t="s">
        <v>516</v>
      </c>
      <c r="C157" s="5" t="s">
        <v>12</v>
      </c>
      <c r="D157" s="5" t="s">
        <v>552</v>
      </c>
      <c r="E157" s="6">
        <v>28247</v>
      </c>
      <c r="F157" s="5">
        <v>1</v>
      </c>
    </row>
    <row r="158" spans="1:6" x14ac:dyDescent="0.25">
      <c r="A158" s="8" t="s">
        <v>468</v>
      </c>
      <c r="B158" s="8" t="s">
        <v>516</v>
      </c>
      <c r="C158" s="5" t="s">
        <v>25</v>
      </c>
      <c r="D158" s="5" t="s">
        <v>98</v>
      </c>
      <c r="E158" s="6">
        <v>28782</v>
      </c>
      <c r="F158" s="5">
        <v>1</v>
      </c>
    </row>
    <row r="159" spans="1:6" x14ac:dyDescent="0.25">
      <c r="A159" s="8" t="s">
        <v>468</v>
      </c>
      <c r="B159" s="8" t="s">
        <v>516</v>
      </c>
      <c r="C159" s="5" t="s">
        <v>99</v>
      </c>
      <c r="D159" s="5" t="s">
        <v>136</v>
      </c>
      <c r="E159" s="6">
        <v>33809</v>
      </c>
      <c r="F159" s="5">
        <v>1</v>
      </c>
    </row>
    <row r="160" spans="1:6" x14ac:dyDescent="0.25">
      <c r="A160" s="8" t="s">
        <v>468</v>
      </c>
      <c r="B160" s="8" t="s">
        <v>516</v>
      </c>
      <c r="C160" s="5" t="s">
        <v>150</v>
      </c>
      <c r="D160" s="5" t="s">
        <v>149</v>
      </c>
      <c r="E160" s="6">
        <v>25070</v>
      </c>
      <c r="F160" s="5">
        <v>1</v>
      </c>
    </row>
    <row r="161" spans="1:6" x14ac:dyDescent="0.25">
      <c r="A161" s="8" t="s">
        <v>468</v>
      </c>
      <c r="B161" s="8" t="s">
        <v>516</v>
      </c>
      <c r="C161" s="5" t="s">
        <v>52</v>
      </c>
      <c r="D161" s="5" t="s">
        <v>151</v>
      </c>
      <c r="E161" s="6">
        <v>30230</v>
      </c>
      <c r="F161" s="5">
        <v>1</v>
      </c>
    </row>
    <row r="162" spans="1:6" x14ac:dyDescent="0.25">
      <c r="A162" s="8" t="s">
        <v>468</v>
      </c>
      <c r="B162" s="8" t="s">
        <v>516</v>
      </c>
      <c r="C162" s="5" t="s">
        <v>198</v>
      </c>
      <c r="D162" s="5" t="s">
        <v>197</v>
      </c>
      <c r="E162" s="6">
        <v>27450</v>
      </c>
      <c r="F162" s="5">
        <v>1</v>
      </c>
    </row>
    <row r="163" spans="1:6" x14ac:dyDescent="0.25">
      <c r="A163" s="8" t="s">
        <v>468</v>
      </c>
      <c r="B163" s="8" t="s">
        <v>516</v>
      </c>
      <c r="C163" s="5" t="s">
        <v>282</v>
      </c>
      <c r="D163" s="5" t="s">
        <v>281</v>
      </c>
      <c r="E163" s="6">
        <v>25335</v>
      </c>
      <c r="F163" s="5">
        <v>1</v>
      </c>
    </row>
    <row r="164" spans="1:6" x14ac:dyDescent="0.25">
      <c r="A164" s="8" t="s">
        <v>468</v>
      </c>
      <c r="B164" s="8" t="s">
        <v>516</v>
      </c>
      <c r="C164" s="5" t="s">
        <v>97</v>
      </c>
      <c r="D164" s="5" t="s">
        <v>345</v>
      </c>
      <c r="E164" s="6">
        <v>24462</v>
      </c>
      <c r="F164" s="5">
        <v>1</v>
      </c>
    </row>
    <row r="165" spans="1:6" x14ac:dyDescent="0.25">
      <c r="A165" s="8" t="s">
        <v>468</v>
      </c>
      <c r="B165" s="8" t="s">
        <v>516</v>
      </c>
      <c r="C165" s="5" t="s">
        <v>349</v>
      </c>
      <c r="D165" s="5" t="s">
        <v>348</v>
      </c>
      <c r="E165" s="6">
        <v>25566</v>
      </c>
      <c r="F165" s="5">
        <v>1</v>
      </c>
    </row>
    <row r="166" spans="1:6" x14ac:dyDescent="0.25">
      <c r="A166" s="8" t="s">
        <v>468</v>
      </c>
      <c r="B166" s="8" t="s">
        <v>516</v>
      </c>
      <c r="C166" s="5" t="s">
        <v>356</v>
      </c>
      <c r="D166" s="5" t="s">
        <v>355</v>
      </c>
      <c r="E166" s="6">
        <v>25778</v>
      </c>
      <c r="F166" s="5">
        <v>1</v>
      </c>
    </row>
    <row r="167" spans="1:6" x14ac:dyDescent="0.25">
      <c r="A167" s="8" t="s">
        <v>468</v>
      </c>
      <c r="B167" s="8" t="s">
        <v>516</v>
      </c>
      <c r="C167" s="5" t="s">
        <v>33</v>
      </c>
      <c r="D167" s="5" t="s">
        <v>377</v>
      </c>
      <c r="E167" s="6">
        <v>24308</v>
      </c>
      <c r="F167" s="5">
        <v>1</v>
      </c>
    </row>
    <row r="168" spans="1:6" x14ac:dyDescent="0.25">
      <c r="A168" s="8" t="s">
        <v>468</v>
      </c>
      <c r="B168" s="8" t="s">
        <v>516</v>
      </c>
      <c r="C168" s="5" t="s">
        <v>332</v>
      </c>
      <c r="D168" s="5" t="s">
        <v>410</v>
      </c>
      <c r="E168" s="6">
        <v>26476</v>
      </c>
      <c r="F168" s="5">
        <v>1</v>
      </c>
    </row>
    <row r="169" spans="1:6" x14ac:dyDescent="0.25">
      <c r="A169" s="8" t="s">
        <v>468</v>
      </c>
      <c r="B169" s="8" t="s">
        <v>516</v>
      </c>
      <c r="C169" s="5" t="s">
        <v>413</v>
      </c>
      <c r="D169" s="5" t="s">
        <v>412</v>
      </c>
      <c r="E169" s="6">
        <v>32487</v>
      </c>
      <c r="F169" s="5">
        <v>1</v>
      </c>
    </row>
    <row r="170" spans="1:6" x14ac:dyDescent="0.25">
      <c r="A170" s="8" t="s">
        <v>468</v>
      </c>
      <c r="B170" s="8" t="s">
        <v>516</v>
      </c>
      <c r="C170" s="5" t="s">
        <v>73</v>
      </c>
      <c r="D170" s="5" t="s">
        <v>428</v>
      </c>
      <c r="E170" s="6">
        <v>20634</v>
      </c>
      <c r="F170" s="5">
        <v>1</v>
      </c>
    </row>
    <row r="171" spans="1:6" x14ac:dyDescent="0.25">
      <c r="A171" s="8" t="s">
        <v>468</v>
      </c>
      <c r="B171" s="8" t="s">
        <v>516</v>
      </c>
      <c r="C171" s="5" t="s">
        <v>33</v>
      </c>
      <c r="D171" s="5" t="s">
        <v>8</v>
      </c>
      <c r="E171" s="6">
        <v>33122</v>
      </c>
      <c r="F171" s="5">
        <v>1</v>
      </c>
    </row>
    <row r="172" spans="1:6" x14ac:dyDescent="0.25">
      <c r="A172" s="5" t="s">
        <v>468</v>
      </c>
      <c r="B172" s="5" t="s">
        <v>10</v>
      </c>
      <c r="C172" s="5" t="s">
        <v>9</v>
      </c>
      <c r="D172" s="5" t="s">
        <v>459</v>
      </c>
      <c r="E172" s="6">
        <v>37000</v>
      </c>
      <c r="F172" s="5">
        <v>1</v>
      </c>
    </row>
    <row r="173" spans="1:6" x14ac:dyDescent="0.25">
      <c r="A173" s="9" t="s">
        <v>468</v>
      </c>
      <c r="B173" t="s">
        <v>5</v>
      </c>
      <c r="C173" t="s">
        <v>8</v>
      </c>
      <c r="D173" t="s">
        <v>522</v>
      </c>
      <c r="E173" s="10">
        <v>24017</v>
      </c>
      <c r="F173" s="8">
        <v>1</v>
      </c>
    </row>
    <row r="174" spans="1:6" x14ac:dyDescent="0.25">
      <c r="A174" s="9" t="s">
        <v>468</v>
      </c>
      <c r="B174" t="s">
        <v>5</v>
      </c>
      <c r="C174" t="s">
        <v>91</v>
      </c>
      <c r="D174" t="s">
        <v>113</v>
      </c>
      <c r="E174" s="10">
        <v>17720</v>
      </c>
      <c r="F174" s="8">
        <v>1</v>
      </c>
    </row>
    <row r="175" spans="1:6" x14ac:dyDescent="0.25">
      <c r="A175" s="9" t="s">
        <v>468</v>
      </c>
      <c r="B175" t="s">
        <v>5</v>
      </c>
      <c r="C175" t="s">
        <v>153</v>
      </c>
      <c r="D175" t="s">
        <v>152</v>
      </c>
      <c r="E175" s="10">
        <v>34345</v>
      </c>
      <c r="F175" s="8">
        <v>1</v>
      </c>
    </row>
    <row r="176" spans="1:6" x14ac:dyDescent="0.25">
      <c r="A176" s="9" t="s">
        <v>468</v>
      </c>
      <c r="B176" t="s">
        <v>5</v>
      </c>
      <c r="C176" t="s">
        <v>41</v>
      </c>
      <c r="D176" t="s">
        <v>317</v>
      </c>
      <c r="E176" s="10">
        <v>29026</v>
      </c>
      <c r="F176" s="8">
        <v>1</v>
      </c>
    </row>
    <row r="177" spans="1:6" x14ac:dyDescent="0.25">
      <c r="A177" s="9" t="s">
        <v>468</v>
      </c>
      <c r="B177" t="s">
        <v>5</v>
      </c>
      <c r="C177" t="s">
        <v>150</v>
      </c>
      <c r="D177" t="s">
        <v>394</v>
      </c>
      <c r="E177" s="10">
        <v>27665</v>
      </c>
      <c r="F177" s="8">
        <v>1</v>
      </c>
    </row>
    <row r="178" spans="1:6" x14ac:dyDescent="0.25">
      <c r="A178" s="9" t="s">
        <v>468</v>
      </c>
      <c r="B178" t="s">
        <v>5</v>
      </c>
      <c r="C178" t="s">
        <v>200</v>
      </c>
      <c r="D178" t="s">
        <v>320</v>
      </c>
      <c r="E178" s="10">
        <v>34361</v>
      </c>
      <c r="F178" s="8">
        <v>1</v>
      </c>
    </row>
    <row r="179" spans="1:6" x14ac:dyDescent="0.25">
      <c r="A179" s="9" t="s">
        <v>468</v>
      </c>
      <c r="B179" t="s">
        <v>5</v>
      </c>
      <c r="C179" s="9" t="s">
        <v>575</v>
      </c>
      <c r="D179" s="9" t="s">
        <v>6</v>
      </c>
      <c r="E179" s="10">
        <v>25875</v>
      </c>
      <c r="F179" s="8">
        <v>1</v>
      </c>
    </row>
    <row r="180" spans="1:6" x14ac:dyDescent="0.25">
      <c r="A180" s="8" t="s">
        <v>472</v>
      </c>
      <c r="B180" s="5" t="s">
        <v>10</v>
      </c>
      <c r="C180" s="5" t="s">
        <v>38</v>
      </c>
      <c r="D180" s="5" t="s">
        <v>448</v>
      </c>
      <c r="E180" s="6">
        <v>35438</v>
      </c>
      <c r="F180" s="5">
        <v>1</v>
      </c>
    </row>
    <row r="181" spans="1:6" x14ac:dyDescent="0.25">
      <c r="A181" s="8" t="s">
        <v>472</v>
      </c>
      <c r="B181" s="5" t="s">
        <v>10</v>
      </c>
      <c r="C181" s="5" t="s">
        <v>23</v>
      </c>
      <c r="D181" s="5" t="s">
        <v>458</v>
      </c>
      <c r="E181" s="6">
        <v>34121</v>
      </c>
      <c r="F181" s="5">
        <v>1</v>
      </c>
    </row>
    <row r="182" spans="1:6" x14ac:dyDescent="0.25">
      <c r="A182" s="8" t="s">
        <v>472</v>
      </c>
      <c r="B182" s="5" t="s">
        <v>10</v>
      </c>
      <c r="C182" s="5" t="s">
        <v>25</v>
      </c>
      <c r="D182" s="5" t="s">
        <v>330</v>
      </c>
      <c r="E182" s="6">
        <v>31770</v>
      </c>
      <c r="F182" s="5">
        <v>1</v>
      </c>
    </row>
    <row r="183" spans="1:6" x14ac:dyDescent="0.25">
      <c r="A183" s="8" t="s">
        <v>472</v>
      </c>
      <c r="B183" s="5" t="s">
        <v>10</v>
      </c>
      <c r="C183" s="5" t="s">
        <v>52</v>
      </c>
      <c r="D183" s="5" t="s">
        <v>51</v>
      </c>
      <c r="E183" s="6">
        <v>32884</v>
      </c>
      <c r="F183" s="5">
        <v>1</v>
      </c>
    </row>
    <row r="184" spans="1:6" x14ac:dyDescent="0.25">
      <c r="A184" s="8" t="s">
        <v>472</v>
      </c>
      <c r="B184" s="5" t="s">
        <v>10</v>
      </c>
      <c r="C184" s="5" t="s">
        <v>77</v>
      </c>
      <c r="D184" s="5" t="s">
        <v>51</v>
      </c>
      <c r="E184" s="6">
        <v>32500</v>
      </c>
      <c r="F184" s="5">
        <v>1</v>
      </c>
    </row>
    <row r="185" spans="1:6" x14ac:dyDescent="0.25">
      <c r="A185" s="8" t="s">
        <v>472</v>
      </c>
      <c r="B185" s="5" t="s">
        <v>10</v>
      </c>
      <c r="C185" s="5" t="s">
        <v>79</v>
      </c>
      <c r="D185" s="5" t="s">
        <v>167</v>
      </c>
      <c r="E185" s="6">
        <v>34346</v>
      </c>
      <c r="F185" s="5">
        <v>1</v>
      </c>
    </row>
    <row r="186" spans="1:6" x14ac:dyDescent="0.25">
      <c r="A186" s="8" t="s">
        <v>472</v>
      </c>
      <c r="B186" s="5" t="s">
        <v>10</v>
      </c>
      <c r="C186" s="5" t="s">
        <v>188</v>
      </c>
      <c r="D186" s="5" t="s">
        <v>187</v>
      </c>
      <c r="E186" s="6">
        <v>35900</v>
      </c>
      <c r="F186" s="5">
        <v>1</v>
      </c>
    </row>
    <row r="187" spans="1:6" x14ac:dyDescent="0.25">
      <c r="A187" s="8" t="s">
        <v>472</v>
      </c>
      <c r="B187" s="5" t="s">
        <v>10</v>
      </c>
      <c r="C187" s="5" t="s">
        <v>162</v>
      </c>
      <c r="D187" s="5" t="s">
        <v>190</v>
      </c>
      <c r="E187" s="6">
        <v>32311</v>
      </c>
      <c r="F187" s="5">
        <v>1</v>
      </c>
    </row>
    <row r="188" spans="1:6" x14ac:dyDescent="0.25">
      <c r="A188" s="8" t="s">
        <v>472</v>
      </c>
      <c r="B188" s="5" t="s">
        <v>10</v>
      </c>
      <c r="C188" s="5" t="s">
        <v>155</v>
      </c>
      <c r="D188" s="5" t="s">
        <v>193</v>
      </c>
      <c r="E188" s="6">
        <v>32036</v>
      </c>
      <c r="F188" s="5">
        <v>1</v>
      </c>
    </row>
    <row r="189" spans="1:6" x14ac:dyDescent="0.25">
      <c r="A189" s="8" t="s">
        <v>472</v>
      </c>
      <c r="B189" s="5" t="s">
        <v>10</v>
      </c>
      <c r="C189" s="5" t="s">
        <v>200</v>
      </c>
      <c r="D189" s="5" t="s">
        <v>246</v>
      </c>
      <c r="E189" s="6">
        <v>35544</v>
      </c>
      <c r="F189" s="5">
        <v>1</v>
      </c>
    </row>
    <row r="190" spans="1:6" x14ac:dyDescent="0.25">
      <c r="A190" s="8" t="s">
        <v>472</v>
      </c>
      <c r="B190" s="5" t="s">
        <v>10</v>
      </c>
      <c r="C190" s="5" t="s">
        <v>307</v>
      </c>
      <c r="D190" s="5" t="s">
        <v>306</v>
      </c>
      <c r="E190" s="6">
        <v>35383</v>
      </c>
      <c r="F190" s="5">
        <v>1</v>
      </c>
    </row>
    <row r="191" spans="1:6" x14ac:dyDescent="0.25">
      <c r="A191" s="8" t="s">
        <v>472</v>
      </c>
      <c r="B191" s="5" t="s">
        <v>10</v>
      </c>
      <c r="C191" s="5" t="s">
        <v>196</v>
      </c>
      <c r="D191" s="5" t="s">
        <v>309</v>
      </c>
      <c r="E191" s="6">
        <v>36231</v>
      </c>
      <c r="F191" s="5">
        <v>1</v>
      </c>
    </row>
    <row r="192" spans="1:6" x14ac:dyDescent="0.25">
      <c r="A192" s="8" t="s">
        <v>472</v>
      </c>
      <c r="B192" s="5" t="s">
        <v>10</v>
      </c>
      <c r="C192" s="5" t="s">
        <v>77</v>
      </c>
      <c r="D192" s="5" t="s">
        <v>378</v>
      </c>
      <c r="E192" s="6">
        <v>35094</v>
      </c>
      <c r="F192" s="5">
        <v>1</v>
      </c>
    </row>
    <row r="193" spans="1:6" x14ac:dyDescent="0.25">
      <c r="A193" s="8" t="s">
        <v>472</v>
      </c>
      <c r="B193" s="8" t="s">
        <v>10</v>
      </c>
      <c r="C193" s="8" t="s">
        <v>365</v>
      </c>
      <c r="D193" s="8" t="s">
        <v>459</v>
      </c>
      <c r="E193" s="6">
        <v>36556</v>
      </c>
      <c r="F193" s="5">
        <v>1</v>
      </c>
    </row>
    <row r="194" spans="1:6" x14ac:dyDescent="0.25">
      <c r="A194" s="8" t="s">
        <v>472</v>
      </c>
      <c r="B194" s="8" t="s">
        <v>10</v>
      </c>
      <c r="C194" s="8" t="s">
        <v>526</v>
      </c>
      <c r="D194" s="8" t="s">
        <v>527</v>
      </c>
      <c r="E194" s="6">
        <v>35042</v>
      </c>
      <c r="F194" s="5">
        <v>1</v>
      </c>
    </row>
    <row r="195" spans="1:6" x14ac:dyDescent="0.25">
      <c r="A195" s="8" t="s">
        <v>472</v>
      </c>
      <c r="B195" s="8" t="s">
        <v>516</v>
      </c>
      <c r="C195" s="5" t="s">
        <v>87</v>
      </c>
      <c r="D195" s="5" t="s">
        <v>86</v>
      </c>
      <c r="E195" s="6">
        <v>26895</v>
      </c>
      <c r="F195" s="5">
        <v>1</v>
      </c>
    </row>
    <row r="196" spans="1:6" x14ac:dyDescent="0.25">
      <c r="A196" s="8" t="s">
        <v>472</v>
      </c>
      <c r="B196" s="8" t="s">
        <v>516</v>
      </c>
      <c r="C196" s="5" t="s">
        <v>332</v>
      </c>
      <c r="D196" s="5" t="s">
        <v>331</v>
      </c>
      <c r="E196" s="6">
        <v>26095</v>
      </c>
      <c r="F196" s="5">
        <v>1</v>
      </c>
    </row>
    <row r="197" spans="1:6" x14ac:dyDescent="0.25">
      <c r="A197" s="8" t="s">
        <v>472</v>
      </c>
      <c r="B197" s="8" t="s">
        <v>516</v>
      </c>
      <c r="C197" s="5" t="s">
        <v>120</v>
      </c>
      <c r="D197" s="5" t="s">
        <v>375</v>
      </c>
      <c r="E197" s="6">
        <v>34638</v>
      </c>
      <c r="F197" s="5">
        <v>1</v>
      </c>
    </row>
    <row r="198" spans="1:6" x14ac:dyDescent="0.25">
      <c r="A198" s="8" t="s">
        <v>472</v>
      </c>
      <c r="B198" s="8" t="s">
        <v>516</v>
      </c>
      <c r="C198" s="5" t="s">
        <v>25</v>
      </c>
      <c r="D198" s="5" t="s">
        <v>406</v>
      </c>
      <c r="E198" s="6">
        <v>28613</v>
      </c>
      <c r="F198" s="5">
        <v>1</v>
      </c>
    </row>
    <row r="199" spans="1:6" x14ac:dyDescent="0.25">
      <c r="A199" s="8" t="s">
        <v>472</v>
      </c>
      <c r="B199" s="8" t="s">
        <v>516</v>
      </c>
      <c r="C199" s="5" t="s">
        <v>25</v>
      </c>
      <c r="D199" s="5" t="s">
        <v>460</v>
      </c>
      <c r="E199" s="6">
        <v>28377</v>
      </c>
      <c r="F199" s="5">
        <v>1</v>
      </c>
    </row>
    <row r="200" spans="1:6" x14ac:dyDescent="0.25">
      <c r="A200" s="9" t="s">
        <v>472</v>
      </c>
      <c r="B200" t="s">
        <v>5</v>
      </c>
      <c r="C200" t="s">
        <v>15</v>
      </c>
      <c r="D200" t="s">
        <v>14</v>
      </c>
      <c r="E200" s="10">
        <v>22719</v>
      </c>
      <c r="F200" s="8">
        <v>1</v>
      </c>
    </row>
    <row r="201" spans="1:6" x14ac:dyDescent="0.25">
      <c r="A201" s="9" t="s">
        <v>472</v>
      </c>
      <c r="B201" t="s">
        <v>5</v>
      </c>
      <c r="C201" t="s">
        <v>54</v>
      </c>
      <c r="D201" t="s">
        <v>53</v>
      </c>
      <c r="E201" s="11">
        <v>28410</v>
      </c>
      <c r="F201" s="8">
        <v>1</v>
      </c>
    </row>
    <row r="202" spans="1:6" hidden="1" x14ac:dyDescent="0.25">
      <c r="A202" s="8" t="s">
        <v>476</v>
      </c>
      <c r="B202" s="5" t="s">
        <v>10</v>
      </c>
      <c r="C202" s="5" t="s">
        <v>212</v>
      </c>
      <c r="D202" s="5" t="s">
        <v>211</v>
      </c>
      <c r="E202" s="6">
        <v>36222</v>
      </c>
      <c r="F202" s="5" t="s">
        <v>244</v>
      </c>
    </row>
    <row r="203" spans="1:6" x14ac:dyDescent="0.25">
      <c r="A203" s="9" t="s">
        <v>472</v>
      </c>
      <c r="B203" t="s">
        <v>5</v>
      </c>
      <c r="C203" t="s">
        <v>62</v>
      </c>
      <c r="D203" t="s">
        <v>61</v>
      </c>
      <c r="E203" s="10">
        <v>25374</v>
      </c>
      <c r="F203" s="8">
        <v>1</v>
      </c>
    </row>
    <row r="204" spans="1:6" x14ac:dyDescent="0.25">
      <c r="A204" s="9" t="s">
        <v>472</v>
      </c>
      <c r="B204" t="s">
        <v>5</v>
      </c>
      <c r="C204" t="s">
        <v>64</v>
      </c>
      <c r="D204" t="s">
        <v>63</v>
      </c>
      <c r="E204" s="10">
        <v>28528</v>
      </c>
      <c r="F204" s="8">
        <v>1</v>
      </c>
    </row>
    <row r="205" spans="1:6" x14ac:dyDescent="0.25">
      <c r="A205" s="9" t="s">
        <v>472</v>
      </c>
      <c r="B205" t="s">
        <v>5</v>
      </c>
      <c r="C205" t="s">
        <v>87</v>
      </c>
      <c r="D205" t="s">
        <v>86</v>
      </c>
      <c r="E205" s="10">
        <v>26895</v>
      </c>
      <c r="F205" s="8">
        <v>1</v>
      </c>
    </row>
    <row r="206" spans="1:6" x14ac:dyDescent="0.25">
      <c r="A206" s="9" t="s">
        <v>472</v>
      </c>
      <c r="B206" t="s">
        <v>5</v>
      </c>
      <c r="C206" t="s">
        <v>52</v>
      </c>
      <c r="D206" t="s">
        <v>93</v>
      </c>
      <c r="E206" s="10">
        <v>33521</v>
      </c>
      <c r="F206" s="8">
        <v>1</v>
      </c>
    </row>
    <row r="207" spans="1:6" x14ac:dyDescent="0.25">
      <c r="A207" s="9" t="s">
        <v>472</v>
      </c>
      <c r="B207" t="s">
        <v>5</v>
      </c>
      <c r="C207" t="s">
        <v>17</v>
      </c>
      <c r="D207" t="s">
        <v>376</v>
      </c>
      <c r="E207" s="10">
        <v>23937</v>
      </c>
      <c r="F207" s="8">
        <v>1</v>
      </c>
    </row>
    <row r="208" spans="1:6" x14ac:dyDescent="0.25">
      <c r="A208" s="9" t="s">
        <v>472</v>
      </c>
      <c r="B208" t="s">
        <v>5</v>
      </c>
      <c r="C208" t="s">
        <v>382</v>
      </c>
      <c r="D208" t="s">
        <v>381</v>
      </c>
      <c r="E208" s="10">
        <v>28352</v>
      </c>
      <c r="F208" s="8">
        <v>1</v>
      </c>
    </row>
    <row r="209" spans="1:7" x14ac:dyDescent="0.25">
      <c r="A209" s="9" t="s">
        <v>472</v>
      </c>
      <c r="B209" t="s">
        <v>5</v>
      </c>
      <c r="C209" t="s">
        <v>23</v>
      </c>
      <c r="D209" t="s">
        <v>320</v>
      </c>
      <c r="E209" s="10">
        <v>27852</v>
      </c>
      <c r="F209" s="8">
        <v>1</v>
      </c>
    </row>
    <row r="210" spans="1:7" x14ac:dyDescent="0.25">
      <c r="A210" s="9" t="s">
        <v>472</v>
      </c>
      <c r="B210" t="s">
        <v>5</v>
      </c>
      <c r="C210" t="s">
        <v>382</v>
      </c>
      <c r="D210" t="s">
        <v>381</v>
      </c>
      <c r="E210" s="10">
        <v>28352</v>
      </c>
      <c r="F210" s="8">
        <v>1</v>
      </c>
    </row>
    <row r="211" spans="1:7" x14ac:dyDescent="0.25">
      <c r="A211" s="9" t="s">
        <v>472</v>
      </c>
      <c r="B211" t="s">
        <v>5</v>
      </c>
      <c r="C211" t="s">
        <v>405</v>
      </c>
      <c r="D211" t="s">
        <v>404</v>
      </c>
      <c r="E211" s="10">
        <v>36056</v>
      </c>
      <c r="F211" s="8">
        <v>1</v>
      </c>
    </row>
    <row r="212" spans="1:7" x14ac:dyDescent="0.25">
      <c r="A212" s="9" t="s">
        <v>472</v>
      </c>
      <c r="B212" t="s">
        <v>5</v>
      </c>
      <c r="C212" t="s">
        <v>52</v>
      </c>
      <c r="D212" t="s">
        <v>416</v>
      </c>
      <c r="E212" s="10">
        <v>22175</v>
      </c>
      <c r="F212" s="8">
        <v>1</v>
      </c>
    </row>
    <row r="213" spans="1:7" x14ac:dyDescent="0.25">
      <c r="A213" s="8" t="s">
        <v>467</v>
      </c>
      <c r="B213" s="8" t="s">
        <v>10</v>
      </c>
      <c r="C213" s="8" t="s">
        <v>124</v>
      </c>
      <c r="D213" s="8" t="s">
        <v>548</v>
      </c>
      <c r="E213" s="6">
        <v>38080</v>
      </c>
      <c r="F213" s="5">
        <v>1</v>
      </c>
    </row>
    <row r="214" spans="1:7" x14ac:dyDescent="0.25">
      <c r="A214" s="8" t="s">
        <v>467</v>
      </c>
      <c r="B214" s="5" t="s">
        <v>10</v>
      </c>
      <c r="C214" s="5" t="s">
        <v>77</v>
      </c>
      <c r="D214" s="5" t="s">
        <v>295</v>
      </c>
      <c r="E214" s="6">
        <v>34763</v>
      </c>
      <c r="F214" s="5">
        <v>1</v>
      </c>
    </row>
    <row r="215" spans="1:7" x14ac:dyDescent="0.25">
      <c r="A215" s="8" t="s">
        <v>467</v>
      </c>
      <c r="B215" s="5" t="s">
        <v>10</v>
      </c>
      <c r="C215" s="5" t="s">
        <v>175</v>
      </c>
      <c r="D215" s="5" t="s">
        <v>295</v>
      </c>
      <c r="E215" s="6">
        <v>33576</v>
      </c>
      <c r="F215" s="5">
        <v>1</v>
      </c>
    </row>
    <row r="216" spans="1:7" x14ac:dyDescent="0.25">
      <c r="A216" s="8" t="s">
        <v>467</v>
      </c>
      <c r="B216" s="5" t="s">
        <v>10</v>
      </c>
      <c r="C216" s="5" t="s">
        <v>100</v>
      </c>
      <c r="D216" s="5" t="s">
        <v>399</v>
      </c>
      <c r="E216" s="6">
        <v>34372</v>
      </c>
      <c r="F216" s="5">
        <v>1</v>
      </c>
    </row>
    <row r="217" spans="1:7" x14ac:dyDescent="0.25">
      <c r="A217" s="8" t="s">
        <v>467</v>
      </c>
      <c r="B217" s="5" t="s">
        <v>10</v>
      </c>
      <c r="C217" s="5" t="s">
        <v>446</v>
      </c>
      <c r="D217" s="5" t="s">
        <v>445</v>
      </c>
      <c r="E217" s="6">
        <v>36868</v>
      </c>
      <c r="F217" s="5">
        <v>1</v>
      </c>
    </row>
    <row r="218" spans="1:7" x14ac:dyDescent="0.25">
      <c r="A218" s="8" t="s">
        <v>467</v>
      </c>
      <c r="B218" s="5" t="s">
        <v>10</v>
      </c>
      <c r="C218" s="5" t="s">
        <v>173</v>
      </c>
      <c r="D218" s="5" t="s">
        <v>172</v>
      </c>
      <c r="E218" s="6">
        <v>37992</v>
      </c>
      <c r="F218" s="5">
        <v>1</v>
      </c>
      <c r="G218" s="4"/>
    </row>
    <row r="219" spans="1:7" x14ac:dyDescent="0.25">
      <c r="A219" s="8" t="s">
        <v>467</v>
      </c>
      <c r="B219" s="5" t="s">
        <v>10</v>
      </c>
      <c r="C219" s="5" t="s">
        <v>319</v>
      </c>
      <c r="D219" s="5" t="s">
        <v>318</v>
      </c>
      <c r="E219" s="6">
        <v>37141</v>
      </c>
      <c r="F219" s="5">
        <v>1</v>
      </c>
      <c r="G219" s="4"/>
    </row>
    <row r="220" spans="1:7" hidden="1" x14ac:dyDescent="0.25">
      <c r="A220" s="8" t="s">
        <v>471</v>
      </c>
      <c r="B220" s="8" t="s">
        <v>516</v>
      </c>
      <c r="C220" s="5" t="s">
        <v>30</v>
      </c>
      <c r="D220" s="5" t="s">
        <v>29</v>
      </c>
      <c r="E220" s="6">
        <v>31683</v>
      </c>
      <c r="F220" s="5">
        <v>0</v>
      </c>
    </row>
    <row r="221" spans="1:7" x14ac:dyDescent="0.25">
      <c r="A221" s="8" t="s">
        <v>467</v>
      </c>
      <c r="B221" s="5" t="s">
        <v>10</v>
      </c>
      <c r="C221" s="5" t="s">
        <v>301</v>
      </c>
      <c r="D221" s="5" t="s">
        <v>322</v>
      </c>
      <c r="E221" s="6">
        <v>36701</v>
      </c>
      <c r="F221" s="5">
        <v>1</v>
      </c>
    </row>
    <row r="222" spans="1:7" x14ac:dyDescent="0.25">
      <c r="A222" s="8" t="s">
        <v>467</v>
      </c>
      <c r="B222" s="5" t="s">
        <v>10</v>
      </c>
      <c r="C222" s="5" t="s">
        <v>419</v>
      </c>
      <c r="D222" s="5" t="s">
        <v>229</v>
      </c>
      <c r="E222" s="6">
        <v>35138</v>
      </c>
      <c r="F222" s="5">
        <v>1</v>
      </c>
    </row>
    <row r="223" spans="1:7" x14ac:dyDescent="0.25">
      <c r="A223" s="8" t="s">
        <v>467</v>
      </c>
      <c r="B223" s="8" t="s">
        <v>516</v>
      </c>
      <c r="C223" s="5" t="s">
        <v>175</v>
      </c>
      <c r="D223" s="5" t="s">
        <v>174</v>
      </c>
      <c r="E223" s="6">
        <v>27135</v>
      </c>
      <c r="F223" s="5">
        <v>1</v>
      </c>
    </row>
    <row r="224" spans="1:7" x14ac:dyDescent="0.25">
      <c r="A224" s="8" t="s">
        <v>467</v>
      </c>
      <c r="B224" s="8" t="s">
        <v>516</v>
      </c>
      <c r="C224" s="5" t="s">
        <v>150</v>
      </c>
      <c r="D224" s="5" t="s">
        <v>229</v>
      </c>
      <c r="E224" s="6">
        <v>25482</v>
      </c>
      <c r="F224" s="5">
        <v>1</v>
      </c>
    </row>
    <row r="225" spans="1:6" x14ac:dyDescent="0.25">
      <c r="A225" s="8" t="s">
        <v>467</v>
      </c>
      <c r="B225" s="8" t="s">
        <v>516</v>
      </c>
      <c r="C225" s="5" t="s">
        <v>38</v>
      </c>
      <c r="D225" s="5" t="s">
        <v>400</v>
      </c>
      <c r="E225" s="6">
        <v>33628</v>
      </c>
      <c r="F225" s="5">
        <v>1</v>
      </c>
    </row>
    <row r="226" spans="1:6" x14ac:dyDescent="0.25">
      <c r="A226" s="8" t="s">
        <v>467</v>
      </c>
      <c r="B226" s="8" t="s">
        <v>516</v>
      </c>
      <c r="C226" s="5" t="s">
        <v>419</v>
      </c>
      <c r="D226" s="5" t="s">
        <v>229</v>
      </c>
      <c r="E226" s="6">
        <v>35138</v>
      </c>
      <c r="F226" s="5">
        <v>1</v>
      </c>
    </row>
    <row r="227" spans="1:6" x14ac:dyDescent="0.25">
      <c r="A227" s="8" t="s">
        <v>467</v>
      </c>
      <c r="B227" s="8" t="s">
        <v>516</v>
      </c>
      <c r="C227" s="5" t="s">
        <v>419</v>
      </c>
      <c r="D227" s="5" t="s">
        <v>444</v>
      </c>
      <c r="E227" s="6">
        <v>28621</v>
      </c>
      <c r="F227" s="5">
        <v>1</v>
      </c>
    </row>
    <row r="228" spans="1:6" x14ac:dyDescent="0.25">
      <c r="A228" t="s">
        <v>518</v>
      </c>
      <c r="B228" t="s">
        <v>5</v>
      </c>
      <c r="C228" t="s">
        <v>6</v>
      </c>
      <c r="D228" s="9" t="s">
        <v>466</v>
      </c>
      <c r="E228" s="10">
        <v>23572</v>
      </c>
      <c r="F228" s="8">
        <v>1</v>
      </c>
    </row>
    <row r="229" spans="1:6" hidden="1" x14ac:dyDescent="0.25">
      <c r="A229" s="8" t="s">
        <v>471</v>
      </c>
      <c r="B229" s="8" t="s">
        <v>516</v>
      </c>
      <c r="C229" s="5" t="s">
        <v>89</v>
      </c>
      <c r="D229" s="5" t="s">
        <v>88</v>
      </c>
      <c r="E229" s="6">
        <v>23495</v>
      </c>
      <c r="F229" s="5">
        <v>0</v>
      </c>
    </row>
    <row r="230" spans="1:6" x14ac:dyDescent="0.25">
      <c r="A230" t="s">
        <v>518</v>
      </c>
      <c r="B230" t="s">
        <v>5</v>
      </c>
      <c r="C230" t="s">
        <v>6</v>
      </c>
      <c r="D230" t="s">
        <v>65</v>
      </c>
      <c r="E230" s="10">
        <v>23272</v>
      </c>
      <c r="F230" s="8">
        <v>1</v>
      </c>
    </row>
    <row r="231" spans="1:6" x14ac:dyDescent="0.25">
      <c r="A231" t="s">
        <v>518</v>
      </c>
      <c r="B231" t="s">
        <v>5</v>
      </c>
      <c r="C231" t="s">
        <v>332</v>
      </c>
      <c r="D231" t="s">
        <v>82</v>
      </c>
      <c r="E231" s="10">
        <v>24526</v>
      </c>
      <c r="F231" s="8">
        <v>1</v>
      </c>
    </row>
    <row r="232" spans="1:6" x14ac:dyDescent="0.25">
      <c r="A232" t="s">
        <v>518</v>
      </c>
      <c r="B232" t="s">
        <v>5</v>
      </c>
      <c r="C232" t="s">
        <v>71</v>
      </c>
      <c r="D232" t="s">
        <v>135</v>
      </c>
      <c r="E232" s="10">
        <v>28531</v>
      </c>
      <c r="F232" s="8">
        <v>1</v>
      </c>
    </row>
    <row r="233" spans="1:6" hidden="1" x14ac:dyDescent="0.25">
      <c r="A233" s="8" t="s">
        <v>471</v>
      </c>
      <c r="B233" s="8" t="s">
        <v>516</v>
      </c>
      <c r="C233" s="5" t="s">
        <v>89</v>
      </c>
      <c r="D233" s="5" t="s">
        <v>88</v>
      </c>
      <c r="E233" s="6">
        <v>23495</v>
      </c>
      <c r="F233" s="5">
        <v>0</v>
      </c>
    </row>
    <row r="234" spans="1:6" x14ac:dyDescent="0.25">
      <c r="A234" s="9" t="s">
        <v>518</v>
      </c>
      <c r="B234" t="s">
        <v>5</v>
      </c>
      <c r="C234" s="9" t="s">
        <v>48</v>
      </c>
      <c r="D234" s="9" t="s">
        <v>49</v>
      </c>
      <c r="E234" s="10">
        <v>30096</v>
      </c>
      <c r="F234" s="8">
        <v>1</v>
      </c>
    </row>
    <row r="235" spans="1:6" x14ac:dyDescent="0.25">
      <c r="A235" s="9" t="s">
        <v>518</v>
      </c>
      <c r="B235" t="s">
        <v>5</v>
      </c>
      <c r="C235" s="9" t="s">
        <v>577</v>
      </c>
      <c r="D235" s="9" t="s">
        <v>50</v>
      </c>
      <c r="E235" s="10">
        <v>32256</v>
      </c>
      <c r="F235" s="8">
        <v>1</v>
      </c>
    </row>
    <row r="236" spans="1:6" hidden="1" x14ac:dyDescent="0.25">
      <c r="A236" s="8" t="s">
        <v>471</v>
      </c>
      <c r="B236" s="8" t="s">
        <v>516</v>
      </c>
      <c r="C236" s="5" t="s">
        <v>104</v>
      </c>
      <c r="D236" s="5" t="s">
        <v>103</v>
      </c>
      <c r="E236" s="6">
        <v>34118</v>
      </c>
      <c r="F236" s="5">
        <v>0</v>
      </c>
    </row>
    <row r="237" spans="1:6" x14ac:dyDescent="0.25">
      <c r="A237" s="8" t="s">
        <v>480</v>
      </c>
      <c r="B237" s="5" t="s">
        <v>10</v>
      </c>
      <c r="C237" s="5" t="s">
        <v>21</v>
      </c>
      <c r="D237" s="5" t="s">
        <v>386</v>
      </c>
      <c r="E237" s="6">
        <v>34130</v>
      </c>
      <c r="F237" s="5">
        <v>1</v>
      </c>
    </row>
    <row r="238" spans="1:6" x14ac:dyDescent="0.25">
      <c r="A238" s="8" t="s">
        <v>480</v>
      </c>
      <c r="B238" s="5" t="s">
        <v>10</v>
      </c>
      <c r="C238" s="5" t="s">
        <v>280</v>
      </c>
      <c r="D238" s="5" t="s">
        <v>442</v>
      </c>
      <c r="E238" s="6">
        <v>33934</v>
      </c>
      <c r="F238" s="5">
        <v>1</v>
      </c>
    </row>
    <row r="239" spans="1:6" x14ac:dyDescent="0.25">
      <c r="A239" s="8" t="s">
        <v>480</v>
      </c>
      <c r="B239" s="8" t="s">
        <v>516</v>
      </c>
      <c r="C239" s="5" t="s">
        <v>77</v>
      </c>
      <c r="D239" s="5" t="s">
        <v>386</v>
      </c>
      <c r="E239" s="6">
        <v>32840</v>
      </c>
      <c r="F239" s="5">
        <v>1</v>
      </c>
    </row>
    <row r="240" spans="1:6" x14ac:dyDescent="0.25">
      <c r="A240" s="9" t="s">
        <v>480</v>
      </c>
      <c r="B240" t="s">
        <v>5</v>
      </c>
      <c r="C240" t="s">
        <v>77</v>
      </c>
      <c r="D240" t="s">
        <v>386</v>
      </c>
      <c r="E240" s="10">
        <v>32840</v>
      </c>
      <c r="F240" s="8">
        <v>1</v>
      </c>
    </row>
    <row r="241" spans="1:6" x14ac:dyDescent="0.25">
      <c r="A241" s="8" t="s">
        <v>483</v>
      </c>
      <c r="B241" s="5" t="s">
        <v>10</v>
      </c>
      <c r="C241" s="5" t="s">
        <v>36</v>
      </c>
      <c r="D241" s="5" t="s">
        <v>385</v>
      </c>
      <c r="E241" s="6">
        <v>33681</v>
      </c>
      <c r="F241" s="5">
        <v>1</v>
      </c>
    </row>
    <row r="242" spans="1:6" x14ac:dyDescent="0.25">
      <c r="A242" s="8" t="s">
        <v>483</v>
      </c>
      <c r="B242" s="5" t="s">
        <v>10</v>
      </c>
      <c r="C242" s="5" t="s">
        <v>9</v>
      </c>
      <c r="D242" s="5" t="s">
        <v>390</v>
      </c>
      <c r="E242" s="6">
        <v>30747</v>
      </c>
      <c r="F242" s="5">
        <v>1</v>
      </c>
    </row>
    <row r="243" spans="1:6" hidden="1" x14ac:dyDescent="0.25">
      <c r="A243" s="8" t="s">
        <v>471</v>
      </c>
      <c r="B243" s="8" t="s">
        <v>516</v>
      </c>
      <c r="C243" s="5" t="s">
        <v>142</v>
      </c>
      <c r="D243" s="5" t="s">
        <v>141</v>
      </c>
      <c r="E243" s="6">
        <v>24500</v>
      </c>
      <c r="F243" s="5">
        <v>0</v>
      </c>
    </row>
    <row r="244" spans="1:6" hidden="1" x14ac:dyDescent="0.25">
      <c r="A244" s="8" t="s">
        <v>471</v>
      </c>
      <c r="B244" s="8" t="s">
        <v>516</v>
      </c>
      <c r="C244" s="5" t="s">
        <v>148</v>
      </c>
      <c r="D244" s="5" t="s">
        <v>147</v>
      </c>
      <c r="E244" s="6">
        <v>19901</v>
      </c>
      <c r="F244" s="5">
        <v>0</v>
      </c>
    </row>
    <row r="245" spans="1:6" hidden="1" x14ac:dyDescent="0.25">
      <c r="A245" s="8" t="s">
        <v>471</v>
      </c>
      <c r="B245" s="8" t="s">
        <v>516</v>
      </c>
      <c r="C245" s="5" t="s">
        <v>73</v>
      </c>
      <c r="D245" s="5" t="s">
        <v>157</v>
      </c>
      <c r="E245" s="6">
        <v>28376</v>
      </c>
      <c r="F245" s="5">
        <v>0</v>
      </c>
    </row>
    <row r="246" spans="1:6" hidden="1" x14ac:dyDescent="0.25">
      <c r="A246" s="8" t="s">
        <v>471</v>
      </c>
      <c r="B246" s="8" t="s">
        <v>516</v>
      </c>
      <c r="C246" s="5" t="s">
        <v>73</v>
      </c>
      <c r="D246" s="5" t="s">
        <v>157</v>
      </c>
      <c r="E246" s="6">
        <v>28376</v>
      </c>
      <c r="F246" s="5">
        <v>0</v>
      </c>
    </row>
    <row r="247" spans="1:6" hidden="1" x14ac:dyDescent="0.25">
      <c r="A247" s="8" t="s">
        <v>471</v>
      </c>
      <c r="B247" s="8" t="s">
        <v>516</v>
      </c>
      <c r="C247" s="5" t="s">
        <v>165</v>
      </c>
      <c r="D247" s="5" t="s">
        <v>337</v>
      </c>
      <c r="E247" s="6">
        <v>30626</v>
      </c>
      <c r="F247" s="5">
        <v>0</v>
      </c>
    </row>
    <row r="248" spans="1:6" hidden="1" x14ac:dyDescent="0.25">
      <c r="A248" s="8" t="s">
        <v>471</v>
      </c>
      <c r="B248" s="8" t="s">
        <v>516</v>
      </c>
      <c r="C248" s="5" t="s">
        <v>52</v>
      </c>
      <c r="D248" s="5" t="s">
        <v>432</v>
      </c>
      <c r="E248" s="6">
        <v>19311</v>
      </c>
      <c r="F248" s="5">
        <v>0</v>
      </c>
    </row>
    <row r="249" spans="1:6" hidden="1" x14ac:dyDescent="0.25">
      <c r="A249" s="8" t="s">
        <v>482</v>
      </c>
      <c r="B249" s="8" t="s">
        <v>516</v>
      </c>
      <c r="C249" s="5" t="s">
        <v>8</v>
      </c>
      <c r="D249" s="5" t="s">
        <v>7</v>
      </c>
      <c r="E249" s="6">
        <v>22690</v>
      </c>
      <c r="F249" s="5">
        <v>0</v>
      </c>
    </row>
    <row r="250" spans="1:6" x14ac:dyDescent="0.25">
      <c r="A250" s="8" t="s">
        <v>483</v>
      </c>
      <c r="B250" s="5" t="s">
        <v>10</v>
      </c>
      <c r="C250" s="5" t="s">
        <v>384</v>
      </c>
      <c r="D250" s="5" t="s">
        <v>383</v>
      </c>
      <c r="E250" s="6">
        <v>34601</v>
      </c>
      <c r="F250" s="5">
        <v>1</v>
      </c>
    </row>
    <row r="251" spans="1:6" x14ac:dyDescent="0.25">
      <c r="A251" s="8" t="s">
        <v>483</v>
      </c>
      <c r="B251" s="5" t="s">
        <v>10</v>
      </c>
      <c r="C251" s="5" t="s">
        <v>389</v>
      </c>
      <c r="D251" s="5" t="s">
        <v>388</v>
      </c>
      <c r="E251" s="6">
        <v>36725</v>
      </c>
      <c r="F251" s="5">
        <v>1</v>
      </c>
    </row>
    <row r="252" spans="1:6" x14ac:dyDescent="0.25">
      <c r="A252" s="8" t="s">
        <v>483</v>
      </c>
      <c r="B252" s="5" t="s">
        <v>10</v>
      </c>
      <c r="C252" s="5" t="s">
        <v>260</v>
      </c>
      <c r="D252" s="5" t="s">
        <v>491</v>
      </c>
      <c r="E252" s="6">
        <v>37863</v>
      </c>
      <c r="F252" s="5">
        <v>1</v>
      </c>
    </row>
    <row r="253" spans="1:6" x14ac:dyDescent="0.25">
      <c r="A253" s="8" t="s">
        <v>483</v>
      </c>
      <c r="B253" s="5" t="s">
        <v>10</v>
      </c>
      <c r="C253" s="5" t="s">
        <v>218</v>
      </c>
      <c r="D253" s="5" t="s">
        <v>492</v>
      </c>
      <c r="E253" s="6">
        <v>36666</v>
      </c>
      <c r="F253" s="5">
        <v>1</v>
      </c>
    </row>
    <row r="254" spans="1:6" x14ac:dyDescent="0.25">
      <c r="A254" s="8" t="s">
        <v>483</v>
      </c>
      <c r="B254" s="8" t="s">
        <v>516</v>
      </c>
      <c r="C254" s="5" t="s">
        <v>392</v>
      </c>
      <c r="D254" s="5" t="s">
        <v>391</v>
      </c>
      <c r="E254" s="6">
        <v>26232</v>
      </c>
      <c r="F254" s="5">
        <v>1</v>
      </c>
    </row>
    <row r="255" spans="1:6" hidden="1" x14ac:dyDescent="0.25">
      <c r="A255" s="8" t="s">
        <v>468</v>
      </c>
      <c r="B255" s="8" t="s">
        <v>516</v>
      </c>
      <c r="C255" s="8" t="s">
        <v>8</v>
      </c>
      <c r="D255" s="8" t="s">
        <v>522</v>
      </c>
      <c r="E255" s="6">
        <v>24017</v>
      </c>
      <c r="F255" s="5">
        <v>0</v>
      </c>
    </row>
    <row r="256" spans="1:6" hidden="1" x14ac:dyDescent="0.25">
      <c r="A256" s="8" t="s">
        <v>468</v>
      </c>
      <c r="B256" s="8" t="s">
        <v>516</v>
      </c>
      <c r="C256" s="5" t="s">
        <v>91</v>
      </c>
      <c r="D256" s="5" t="s">
        <v>113</v>
      </c>
      <c r="E256" s="6">
        <v>17720</v>
      </c>
      <c r="F256" s="5">
        <v>0</v>
      </c>
    </row>
    <row r="257" spans="1:6" hidden="1" x14ac:dyDescent="0.25">
      <c r="A257" s="8" t="s">
        <v>468</v>
      </c>
      <c r="B257" s="8" t="s">
        <v>516</v>
      </c>
      <c r="C257" s="5" t="s">
        <v>153</v>
      </c>
      <c r="D257" s="5" t="s">
        <v>152</v>
      </c>
      <c r="E257" s="6">
        <v>34345</v>
      </c>
      <c r="F257" s="5">
        <v>0</v>
      </c>
    </row>
    <row r="258" spans="1:6" x14ac:dyDescent="0.25">
      <c r="A258" s="8" t="s">
        <v>483</v>
      </c>
      <c r="B258" s="8" t="s">
        <v>516</v>
      </c>
      <c r="C258" s="5" t="s">
        <v>97</v>
      </c>
      <c r="D258" s="5" t="s">
        <v>393</v>
      </c>
      <c r="E258" s="6">
        <v>29427</v>
      </c>
      <c r="F258" s="5">
        <v>1</v>
      </c>
    </row>
    <row r="259" spans="1:6" x14ac:dyDescent="0.25">
      <c r="A259" s="9" t="s">
        <v>483</v>
      </c>
      <c r="B259" t="s">
        <v>5</v>
      </c>
      <c r="C259" t="s">
        <v>150</v>
      </c>
      <c r="D259" t="s">
        <v>397</v>
      </c>
      <c r="E259" s="10">
        <v>24093</v>
      </c>
      <c r="F259" s="8">
        <v>1</v>
      </c>
    </row>
    <row r="260" spans="1:6" x14ac:dyDescent="0.25">
      <c r="A260" s="8" t="s">
        <v>479</v>
      </c>
      <c r="B260" s="8" t="s">
        <v>10</v>
      </c>
      <c r="C260" s="8" t="s">
        <v>204</v>
      </c>
      <c r="D260" s="8" t="s">
        <v>541</v>
      </c>
      <c r="E260" s="6">
        <v>35362</v>
      </c>
      <c r="F260" s="5">
        <v>1</v>
      </c>
    </row>
    <row r="261" spans="1:6" x14ac:dyDescent="0.25">
      <c r="A261" s="8" t="s">
        <v>479</v>
      </c>
      <c r="B261" s="8" t="s">
        <v>10</v>
      </c>
      <c r="C261" s="8" t="s">
        <v>542</v>
      </c>
      <c r="D261" s="8" t="s">
        <v>366</v>
      </c>
      <c r="E261" s="6">
        <v>37450</v>
      </c>
      <c r="F261" s="5">
        <v>1</v>
      </c>
    </row>
    <row r="262" spans="1:6" x14ac:dyDescent="0.25">
      <c r="A262" s="8" t="s">
        <v>479</v>
      </c>
      <c r="B262" s="8" t="s">
        <v>10</v>
      </c>
      <c r="C262" s="8" t="s">
        <v>212</v>
      </c>
      <c r="D262" s="8" t="s">
        <v>546</v>
      </c>
      <c r="E262" s="6">
        <v>38566</v>
      </c>
      <c r="F262" s="5">
        <v>1</v>
      </c>
    </row>
    <row r="263" spans="1:6" x14ac:dyDescent="0.25">
      <c r="A263" s="8" t="s">
        <v>479</v>
      </c>
      <c r="B263" s="8" t="s">
        <v>10</v>
      </c>
      <c r="C263" s="8" t="s">
        <v>547</v>
      </c>
      <c r="D263" s="8" t="s">
        <v>551</v>
      </c>
      <c r="E263" s="6">
        <v>31313</v>
      </c>
      <c r="F263" s="5">
        <v>1</v>
      </c>
    </row>
    <row r="264" spans="1:6" x14ac:dyDescent="0.25">
      <c r="A264" s="8" t="s">
        <v>479</v>
      </c>
      <c r="B264" s="5" t="s">
        <v>10</v>
      </c>
      <c r="C264" s="5" t="s">
        <v>77</v>
      </c>
      <c r="D264" s="5" t="s">
        <v>180</v>
      </c>
      <c r="E264" s="6">
        <v>30800</v>
      </c>
      <c r="F264" s="5">
        <v>1</v>
      </c>
    </row>
    <row r="265" spans="1:6" x14ac:dyDescent="0.25">
      <c r="A265" s="8" t="s">
        <v>479</v>
      </c>
      <c r="B265" s="5" t="s">
        <v>10</v>
      </c>
      <c r="C265" s="5" t="s">
        <v>52</v>
      </c>
      <c r="D265" s="5" t="s">
        <v>191</v>
      </c>
      <c r="E265" s="6">
        <v>34723</v>
      </c>
      <c r="F265" s="5">
        <v>1</v>
      </c>
    </row>
    <row r="266" spans="1:6" x14ac:dyDescent="0.25">
      <c r="A266" s="8" t="s">
        <v>479</v>
      </c>
      <c r="B266" s="5" t="s">
        <v>10</v>
      </c>
      <c r="C266" s="5" t="s">
        <v>162</v>
      </c>
      <c r="D266" s="5" t="s">
        <v>205</v>
      </c>
      <c r="E266" s="6">
        <v>36090</v>
      </c>
      <c r="F266" s="5">
        <v>1</v>
      </c>
    </row>
    <row r="267" spans="1:6" x14ac:dyDescent="0.25">
      <c r="A267" s="8" t="s">
        <v>479</v>
      </c>
      <c r="B267" s="5" t="s">
        <v>10</v>
      </c>
      <c r="C267" s="5" t="s">
        <v>91</v>
      </c>
      <c r="D267" s="5" t="s">
        <v>290</v>
      </c>
      <c r="E267" s="6">
        <v>28851</v>
      </c>
      <c r="F267" s="5">
        <v>1</v>
      </c>
    </row>
    <row r="268" spans="1:6" x14ac:dyDescent="0.25">
      <c r="A268" s="8" t="s">
        <v>479</v>
      </c>
      <c r="B268" s="5" t="s">
        <v>10</v>
      </c>
      <c r="C268" s="5" t="s">
        <v>155</v>
      </c>
      <c r="D268" s="5" t="s">
        <v>189</v>
      </c>
      <c r="E268" s="6">
        <v>35640</v>
      </c>
      <c r="F268" s="5">
        <v>1</v>
      </c>
    </row>
    <row r="269" spans="1:6" x14ac:dyDescent="0.25">
      <c r="A269" s="8" t="s">
        <v>479</v>
      </c>
      <c r="B269" s="5" t="s">
        <v>10</v>
      </c>
      <c r="C269" s="5" t="s">
        <v>40</v>
      </c>
      <c r="D269" s="5" t="s">
        <v>7</v>
      </c>
      <c r="E269" s="6">
        <v>35845</v>
      </c>
      <c r="F269" s="5">
        <v>1</v>
      </c>
    </row>
    <row r="270" spans="1:6" x14ac:dyDescent="0.25">
      <c r="A270" s="8" t="s">
        <v>479</v>
      </c>
      <c r="B270" s="5" t="s">
        <v>10</v>
      </c>
      <c r="C270" s="5" t="s">
        <v>165</v>
      </c>
      <c r="D270" s="5" t="s">
        <v>258</v>
      </c>
      <c r="E270" s="6">
        <v>33513</v>
      </c>
      <c r="F270" s="5">
        <v>1</v>
      </c>
    </row>
    <row r="271" spans="1:6" x14ac:dyDescent="0.25">
      <c r="A271" s="8" t="s">
        <v>479</v>
      </c>
      <c r="B271" s="5" t="s">
        <v>10</v>
      </c>
      <c r="C271" s="5" t="s">
        <v>71</v>
      </c>
      <c r="D271" s="5" t="s">
        <v>262</v>
      </c>
      <c r="E271" s="6">
        <v>30795</v>
      </c>
      <c r="F271" s="5">
        <v>1</v>
      </c>
    </row>
    <row r="272" spans="1:6" x14ac:dyDescent="0.25">
      <c r="A272" s="8" t="s">
        <v>479</v>
      </c>
      <c r="B272" s="5" t="s">
        <v>10</v>
      </c>
      <c r="C272" s="5" t="s">
        <v>118</v>
      </c>
      <c r="D272" s="5" t="s">
        <v>117</v>
      </c>
      <c r="E272" s="6">
        <v>30974</v>
      </c>
      <c r="F272" s="5">
        <v>1</v>
      </c>
    </row>
    <row r="273" spans="1:6" x14ac:dyDescent="0.25">
      <c r="A273" s="8" t="s">
        <v>479</v>
      </c>
      <c r="B273" s="5" t="s">
        <v>10</v>
      </c>
      <c r="C273" s="5" t="s">
        <v>363</v>
      </c>
      <c r="D273" s="5" t="s">
        <v>362</v>
      </c>
      <c r="E273" s="6">
        <v>34689</v>
      </c>
      <c r="F273" s="5">
        <v>1</v>
      </c>
    </row>
    <row r="274" spans="1:6" x14ac:dyDescent="0.25">
      <c r="A274" s="8" t="s">
        <v>479</v>
      </c>
      <c r="B274" s="5" t="s">
        <v>10</v>
      </c>
      <c r="C274" s="5" t="s">
        <v>50</v>
      </c>
      <c r="D274" s="5" t="s">
        <v>225</v>
      </c>
      <c r="E274" s="6">
        <v>30696</v>
      </c>
      <c r="F274" s="5">
        <v>1</v>
      </c>
    </row>
    <row r="275" spans="1:6" x14ac:dyDescent="0.25">
      <c r="A275" s="8" t="s">
        <v>479</v>
      </c>
      <c r="B275" s="5" t="s">
        <v>10</v>
      </c>
      <c r="C275" s="5" t="s">
        <v>165</v>
      </c>
      <c r="D275" s="5" t="s">
        <v>234</v>
      </c>
      <c r="E275" s="6">
        <v>31300</v>
      </c>
      <c r="F275" s="5">
        <v>1</v>
      </c>
    </row>
    <row r="276" spans="1:6" x14ac:dyDescent="0.25">
      <c r="A276" s="8" t="s">
        <v>479</v>
      </c>
      <c r="B276" s="5" t="s">
        <v>10</v>
      </c>
      <c r="C276" s="5" t="s">
        <v>12</v>
      </c>
      <c r="D276" s="5" t="s">
        <v>379</v>
      </c>
      <c r="E276" s="6">
        <v>26367</v>
      </c>
      <c r="F276" s="5">
        <v>1</v>
      </c>
    </row>
    <row r="277" spans="1:6" x14ac:dyDescent="0.25">
      <c r="A277" s="8" t="s">
        <v>479</v>
      </c>
      <c r="B277" s="5" t="s">
        <v>10</v>
      </c>
      <c r="C277" s="5" t="s">
        <v>224</v>
      </c>
      <c r="D277" s="5" t="s">
        <v>421</v>
      </c>
      <c r="E277" s="6">
        <v>34863</v>
      </c>
      <c r="F277" s="5">
        <v>1</v>
      </c>
    </row>
    <row r="278" spans="1:6" x14ac:dyDescent="0.25">
      <c r="A278" s="8" t="s">
        <v>479</v>
      </c>
      <c r="B278" s="5" t="s">
        <v>10</v>
      </c>
      <c r="C278" s="5" t="s">
        <v>79</v>
      </c>
      <c r="D278" s="5" t="s">
        <v>78</v>
      </c>
      <c r="E278" s="6">
        <v>27920</v>
      </c>
      <c r="F278" s="5">
        <v>1</v>
      </c>
    </row>
    <row r="279" spans="1:6" x14ac:dyDescent="0.25">
      <c r="A279" s="8" t="s">
        <v>479</v>
      </c>
      <c r="B279" s="5" t="s">
        <v>10</v>
      </c>
      <c r="C279" s="5" t="s">
        <v>99</v>
      </c>
      <c r="D279" s="5" t="s">
        <v>206</v>
      </c>
      <c r="E279" s="6">
        <v>30942</v>
      </c>
      <c r="F279" s="5">
        <v>1</v>
      </c>
    </row>
    <row r="280" spans="1:6" x14ac:dyDescent="0.25">
      <c r="A280" s="8" t="s">
        <v>479</v>
      </c>
      <c r="B280" s="5" t="s">
        <v>10</v>
      </c>
      <c r="C280" s="5" t="s">
        <v>17</v>
      </c>
      <c r="D280" s="5" t="s">
        <v>235</v>
      </c>
      <c r="E280" s="6">
        <v>34812</v>
      </c>
      <c r="F280" s="5">
        <v>1</v>
      </c>
    </row>
    <row r="281" spans="1:6" hidden="1" x14ac:dyDescent="0.25">
      <c r="A281" s="8" t="s">
        <v>468</v>
      </c>
      <c r="B281" s="8" t="s">
        <v>516</v>
      </c>
      <c r="C281" s="5" t="s">
        <v>41</v>
      </c>
      <c r="D281" s="5" t="s">
        <v>317</v>
      </c>
      <c r="E281" s="6">
        <v>29026</v>
      </c>
      <c r="F281" s="5">
        <v>0</v>
      </c>
    </row>
    <row r="282" spans="1:6" hidden="1" x14ac:dyDescent="0.25">
      <c r="A282" s="8" t="s">
        <v>468</v>
      </c>
      <c r="B282" s="8" t="s">
        <v>516</v>
      </c>
      <c r="C282" s="5" t="s">
        <v>150</v>
      </c>
      <c r="D282" s="5" t="s">
        <v>394</v>
      </c>
      <c r="E282" s="6">
        <v>27665</v>
      </c>
      <c r="F282" s="5">
        <v>0</v>
      </c>
    </row>
    <row r="283" spans="1:6" hidden="1" x14ac:dyDescent="0.25">
      <c r="A283" s="8" t="s">
        <v>468</v>
      </c>
      <c r="B283" s="8" t="s">
        <v>516</v>
      </c>
      <c r="C283" s="5" t="s">
        <v>200</v>
      </c>
      <c r="D283" s="5" t="s">
        <v>320</v>
      </c>
      <c r="E283" s="6">
        <v>34361</v>
      </c>
      <c r="F283" s="5">
        <v>0</v>
      </c>
    </row>
    <row r="284" spans="1:6" hidden="1" x14ac:dyDescent="0.25">
      <c r="A284" s="8" t="s">
        <v>468</v>
      </c>
      <c r="B284" s="8" t="s">
        <v>516</v>
      </c>
      <c r="C284" s="5" t="s">
        <v>40</v>
      </c>
      <c r="D284" s="5" t="s">
        <v>499</v>
      </c>
      <c r="E284" s="6">
        <v>20644</v>
      </c>
      <c r="F284" s="5">
        <v>0</v>
      </c>
    </row>
    <row r="285" spans="1:6" hidden="1" x14ac:dyDescent="0.25">
      <c r="A285" s="8" t="s">
        <v>472</v>
      </c>
      <c r="B285" s="8" t="s">
        <v>516</v>
      </c>
      <c r="C285" s="5" t="s">
        <v>15</v>
      </c>
      <c r="D285" s="5" t="s">
        <v>14</v>
      </c>
      <c r="E285" s="6">
        <v>22719</v>
      </c>
      <c r="F285" s="5">
        <v>0</v>
      </c>
    </row>
    <row r="286" spans="1:6" hidden="1" x14ac:dyDescent="0.25">
      <c r="A286" s="8" t="s">
        <v>472</v>
      </c>
      <c r="B286" s="8" t="s">
        <v>516</v>
      </c>
      <c r="C286" s="5" t="s">
        <v>54</v>
      </c>
      <c r="D286" s="5" t="s">
        <v>53</v>
      </c>
      <c r="E286" s="6">
        <v>28410</v>
      </c>
      <c r="F286" s="5">
        <v>0</v>
      </c>
    </row>
    <row r="287" spans="1:6" hidden="1" x14ac:dyDescent="0.25">
      <c r="A287" s="8" t="s">
        <v>472</v>
      </c>
      <c r="B287" s="8" t="s">
        <v>516</v>
      </c>
      <c r="C287" s="5" t="s">
        <v>60</v>
      </c>
      <c r="D287" s="5" t="s">
        <v>59</v>
      </c>
      <c r="E287" s="6">
        <v>29042</v>
      </c>
      <c r="F287" s="5">
        <v>0</v>
      </c>
    </row>
    <row r="288" spans="1:6" hidden="1" x14ac:dyDescent="0.25">
      <c r="A288" s="8" t="s">
        <v>472</v>
      </c>
      <c r="B288" s="8" t="s">
        <v>516</v>
      </c>
      <c r="C288" s="5" t="s">
        <v>62</v>
      </c>
      <c r="D288" s="5" t="s">
        <v>61</v>
      </c>
      <c r="E288" s="6">
        <v>25374</v>
      </c>
      <c r="F288" s="5">
        <v>0</v>
      </c>
    </row>
    <row r="289" spans="1:6" hidden="1" x14ac:dyDescent="0.25">
      <c r="A289" s="8" t="s">
        <v>472</v>
      </c>
      <c r="B289" s="8" t="s">
        <v>516</v>
      </c>
      <c r="C289" s="5" t="s">
        <v>64</v>
      </c>
      <c r="D289" s="5" t="s">
        <v>63</v>
      </c>
      <c r="E289" s="6">
        <v>28528</v>
      </c>
      <c r="F289" s="5">
        <v>0</v>
      </c>
    </row>
    <row r="290" spans="1:6" hidden="1" x14ac:dyDescent="0.25">
      <c r="A290" s="8" t="s">
        <v>472</v>
      </c>
      <c r="B290" s="8" t="s">
        <v>516</v>
      </c>
      <c r="C290" s="5" t="s">
        <v>52</v>
      </c>
      <c r="D290" s="5" t="s">
        <v>93</v>
      </c>
      <c r="E290" s="6">
        <v>33521</v>
      </c>
      <c r="F290" s="5">
        <v>0</v>
      </c>
    </row>
    <row r="291" spans="1:6" x14ac:dyDescent="0.25">
      <c r="A291" s="8" t="s">
        <v>479</v>
      </c>
      <c r="B291" s="5" t="s">
        <v>10</v>
      </c>
      <c r="C291" s="5" t="s">
        <v>224</v>
      </c>
      <c r="D291" s="5" t="s">
        <v>360</v>
      </c>
      <c r="E291" s="6">
        <v>34605</v>
      </c>
      <c r="F291" s="5">
        <v>1</v>
      </c>
    </row>
    <row r="292" spans="1:6" x14ac:dyDescent="0.25">
      <c r="A292" s="8" t="s">
        <v>479</v>
      </c>
      <c r="B292" s="5" t="s">
        <v>10</v>
      </c>
      <c r="C292" s="5" t="s">
        <v>363</v>
      </c>
      <c r="D292" s="5" t="s">
        <v>380</v>
      </c>
      <c r="E292" s="6">
        <v>35611</v>
      </c>
      <c r="F292" s="5">
        <v>1</v>
      </c>
    </row>
    <row r="293" spans="1:6" x14ac:dyDescent="0.25">
      <c r="A293" s="8" t="s">
        <v>479</v>
      </c>
      <c r="B293" s="5" t="s">
        <v>10</v>
      </c>
      <c r="C293" s="5" t="s">
        <v>423</v>
      </c>
      <c r="D293" s="5" t="s">
        <v>422</v>
      </c>
      <c r="E293" s="6">
        <v>30056</v>
      </c>
      <c r="F293" s="5">
        <v>1</v>
      </c>
    </row>
    <row r="294" spans="1:6" x14ac:dyDescent="0.25">
      <c r="A294" s="8" t="s">
        <v>479</v>
      </c>
      <c r="B294" s="8" t="s">
        <v>10</v>
      </c>
      <c r="C294" s="8" t="s">
        <v>524</v>
      </c>
      <c r="D294" s="8" t="s">
        <v>525</v>
      </c>
      <c r="E294" s="6">
        <v>36545</v>
      </c>
      <c r="F294" s="5">
        <v>1</v>
      </c>
    </row>
    <row r="295" spans="1:6" x14ac:dyDescent="0.25">
      <c r="A295" s="8" t="s">
        <v>479</v>
      </c>
      <c r="B295" s="8" t="s">
        <v>10</v>
      </c>
      <c r="C295" s="8" t="s">
        <v>307</v>
      </c>
      <c r="D295" s="8" t="s">
        <v>528</v>
      </c>
      <c r="E295" s="6">
        <v>34892</v>
      </c>
      <c r="F295" s="5">
        <v>1</v>
      </c>
    </row>
    <row r="296" spans="1:6" hidden="1" x14ac:dyDescent="0.25">
      <c r="A296" s="8" t="s">
        <v>472</v>
      </c>
      <c r="B296" s="8" t="s">
        <v>516</v>
      </c>
      <c r="C296" s="5" t="s">
        <v>17</v>
      </c>
      <c r="D296" s="5" t="s">
        <v>376</v>
      </c>
      <c r="E296" s="6">
        <v>23937</v>
      </c>
      <c r="F296" s="5">
        <v>0</v>
      </c>
    </row>
    <row r="297" spans="1:6" hidden="1" x14ac:dyDescent="0.25">
      <c r="A297" s="8" t="s">
        <v>472</v>
      </c>
      <c r="B297" s="8" t="s">
        <v>516</v>
      </c>
      <c r="C297" s="5" t="s">
        <v>382</v>
      </c>
      <c r="D297" s="5" t="s">
        <v>381</v>
      </c>
      <c r="E297" s="6">
        <v>28352</v>
      </c>
      <c r="F297" s="5">
        <v>0</v>
      </c>
    </row>
    <row r="298" spans="1:6" hidden="1" x14ac:dyDescent="0.25">
      <c r="A298" s="8" t="s">
        <v>472</v>
      </c>
      <c r="B298" s="8" t="s">
        <v>516</v>
      </c>
      <c r="C298" s="5" t="s">
        <v>23</v>
      </c>
      <c r="D298" s="5" t="s">
        <v>320</v>
      </c>
      <c r="E298" s="6">
        <v>27852</v>
      </c>
      <c r="F298" s="5">
        <v>0</v>
      </c>
    </row>
    <row r="299" spans="1:6" hidden="1" x14ac:dyDescent="0.25">
      <c r="A299" s="8" t="s">
        <v>472</v>
      </c>
      <c r="B299" s="8" t="s">
        <v>516</v>
      </c>
      <c r="C299" s="5" t="s">
        <v>382</v>
      </c>
      <c r="D299" s="5" t="s">
        <v>381</v>
      </c>
      <c r="E299" s="6">
        <v>28352</v>
      </c>
      <c r="F299" s="5">
        <v>0</v>
      </c>
    </row>
    <row r="300" spans="1:6" hidden="1" x14ac:dyDescent="0.25">
      <c r="A300" s="8" t="s">
        <v>472</v>
      </c>
      <c r="B300" s="8" t="s">
        <v>516</v>
      </c>
      <c r="C300" s="5" t="s">
        <v>405</v>
      </c>
      <c r="D300" s="5" t="s">
        <v>404</v>
      </c>
      <c r="E300" s="6">
        <v>36056</v>
      </c>
      <c r="F300" s="5">
        <v>0</v>
      </c>
    </row>
    <row r="301" spans="1:6" hidden="1" x14ac:dyDescent="0.25">
      <c r="A301" s="8" t="s">
        <v>472</v>
      </c>
      <c r="B301" s="8" t="s">
        <v>516</v>
      </c>
      <c r="C301" s="5" t="s">
        <v>52</v>
      </c>
      <c r="D301" s="5" t="s">
        <v>416</v>
      </c>
      <c r="E301" s="6">
        <v>22175</v>
      </c>
      <c r="F301" s="5">
        <v>0</v>
      </c>
    </row>
    <row r="302" spans="1:6" x14ac:dyDescent="0.25">
      <c r="A302" s="8" t="s">
        <v>479</v>
      </c>
      <c r="B302" s="8" t="s">
        <v>516</v>
      </c>
      <c r="C302" s="5" t="s">
        <v>106</v>
      </c>
      <c r="D302" s="5" t="s">
        <v>105</v>
      </c>
      <c r="E302" s="6">
        <v>26280</v>
      </c>
      <c r="F302" s="5">
        <v>1</v>
      </c>
    </row>
    <row r="303" spans="1:6" x14ac:dyDescent="0.25">
      <c r="A303" s="8" t="s">
        <v>479</v>
      </c>
      <c r="B303" s="8" t="s">
        <v>516</v>
      </c>
      <c r="C303" s="5" t="s">
        <v>146</v>
      </c>
      <c r="D303" s="5" t="s">
        <v>145</v>
      </c>
      <c r="E303" s="6">
        <v>28718</v>
      </c>
      <c r="F303" s="5">
        <v>1</v>
      </c>
    </row>
    <row r="304" spans="1:6" x14ac:dyDescent="0.25">
      <c r="A304" s="8" t="s">
        <v>479</v>
      </c>
      <c r="B304" s="8" t="s">
        <v>516</v>
      </c>
      <c r="C304" s="5" t="s">
        <v>175</v>
      </c>
      <c r="D304" s="5" t="s">
        <v>184</v>
      </c>
      <c r="E304" s="6">
        <v>28168</v>
      </c>
      <c r="F304" s="5">
        <v>1</v>
      </c>
    </row>
    <row r="305" spans="1:6" x14ac:dyDescent="0.25">
      <c r="A305" s="8" t="s">
        <v>479</v>
      </c>
      <c r="B305" s="8" t="s">
        <v>516</v>
      </c>
      <c r="C305" s="5" t="s">
        <v>43</v>
      </c>
      <c r="D305" s="5" t="s">
        <v>191</v>
      </c>
      <c r="E305" s="6">
        <v>31027</v>
      </c>
      <c r="F305" s="5">
        <v>1</v>
      </c>
    </row>
    <row r="306" spans="1:6" x14ac:dyDescent="0.25">
      <c r="A306" s="8" t="s">
        <v>479</v>
      </c>
      <c r="B306" s="8" t="s">
        <v>516</v>
      </c>
      <c r="C306" s="5" t="s">
        <v>15</v>
      </c>
      <c r="D306" s="5" t="s">
        <v>235</v>
      </c>
      <c r="E306" s="6">
        <v>22081</v>
      </c>
      <c r="F306" s="5">
        <v>1</v>
      </c>
    </row>
    <row r="307" spans="1:6" hidden="1" x14ac:dyDescent="0.25">
      <c r="A307" s="8" t="s">
        <v>518</v>
      </c>
      <c r="B307" s="8" t="s">
        <v>516</v>
      </c>
      <c r="C307" s="5" t="s">
        <v>71</v>
      </c>
      <c r="D307" s="8" t="s">
        <v>135</v>
      </c>
      <c r="E307" s="6">
        <v>28531</v>
      </c>
      <c r="F307" s="5">
        <v>0</v>
      </c>
    </row>
    <row r="308" spans="1:6" hidden="1" x14ac:dyDescent="0.25">
      <c r="A308" s="8" t="s">
        <v>518</v>
      </c>
      <c r="B308" s="8" t="s">
        <v>516</v>
      </c>
      <c r="C308" s="8" t="s">
        <v>65</v>
      </c>
      <c r="D308" s="8" t="s">
        <v>6</v>
      </c>
      <c r="E308" s="6">
        <v>23272</v>
      </c>
      <c r="F308" s="5">
        <v>0</v>
      </c>
    </row>
    <row r="309" spans="1:6" x14ac:dyDescent="0.25">
      <c r="A309" s="8" t="s">
        <v>479</v>
      </c>
      <c r="B309" s="8" t="s">
        <v>516</v>
      </c>
      <c r="C309" s="5" t="s">
        <v>8</v>
      </c>
      <c r="D309" s="5" t="s">
        <v>288</v>
      </c>
      <c r="E309" s="6">
        <v>17116</v>
      </c>
      <c r="F309" s="5">
        <v>1</v>
      </c>
    </row>
    <row r="310" spans="1:6" x14ac:dyDescent="0.25">
      <c r="A310" s="8" t="s">
        <v>479</v>
      </c>
      <c r="B310" s="8" t="s">
        <v>516</v>
      </c>
      <c r="C310" s="5" t="s">
        <v>367</v>
      </c>
      <c r="D310" s="5" t="s">
        <v>366</v>
      </c>
      <c r="E310" s="6">
        <v>27887</v>
      </c>
      <c r="F310" s="5">
        <v>1</v>
      </c>
    </row>
    <row r="311" spans="1:6" x14ac:dyDescent="0.25">
      <c r="A311" s="8" t="s">
        <v>479</v>
      </c>
      <c r="B311" s="8" t="s">
        <v>516</v>
      </c>
      <c r="C311" s="5" t="s">
        <v>162</v>
      </c>
      <c r="D311" s="5" t="s">
        <v>368</v>
      </c>
      <c r="E311" s="6">
        <v>27191</v>
      </c>
      <c r="F311" s="5">
        <v>1</v>
      </c>
    </row>
    <row r="312" spans="1:6" hidden="1" x14ac:dyDescent="0.25">
      <c r="A312" s="8" t="s">
        <v>483</v>
      </c>
      <c r="B312" s="8" t="s">
        <v>516</v>
      </c>
      <c r="C312" s="5" t="s">
        <v>150</v>
      </c>
      <c r="D312" s="5" t="s">
        <v>397</v>
      </c>
      <c r="E312" s="6">
        <v>24093</v>
      </c>
      <c r="F312" s="5">
        <v>0</v>
      </c>
    </row>
    <row r="313" spans="1:6" hidden="1" x14ac:dyDescent="0.25">
      <c r="A313" s="8" t="s">
        <v>479</v>
      </c>
      <c r="B313" s="8" t="s">
        <v>516</v>
      </c>
      <c r="C313" s="5" t="s">
        <v>81</v>
      </c>
      <c r="D313" s="5" t="s">
        <v>80</v>
      </c>
      <c r="E313" s="6">
        <v>30267</v>
      </c>
      <c r="F313" s="5">
        <v>0</v>
      </c>
    </row>
    <row r="314" spans="1:6" hidden="1" x14ac:dyDescent="0.25">
      <c r="A314" s="8" t="s">
        <v>479</v>
      </c>
      <c r="B314" s="8" t="s">
        <v>516</v>
      </c>
      <c r="C314" s="5" t="s">
        <v>84</v>
      </c>
      <c r="D314" s="5" t="s">
        <v>83</v>
      </c>
      <c r="E314" s="6">
        <v>43891</v>
      </c>
      <c r="F314" s="5">
        <v>0</v>
      </c>
    </row>
    <row r="315" spans="1:6" x14ac:dyDescent="0.25">
      <c r="A315" s="8" t="s">
        <v>479</v>
      </c>
      <c r="B315" s="8" t="s">
        <v>516</v>
      </c>
      <c r="C315" s="5" t="s">
        <v>425</v>
      </c>
      <c r="D315" s="5" t="s">
        <v>424</v>
      </c>
      <c r="E315" s="6">
        <v>25821</v>
      </c>
      <c r="F315" s="5">
        <v>1</v>
      </c>
    </row>
    <row r="316" spans="1:6" x14ac:dyDescent="0.25">
      <c r="A316" s="8" t="s">
        <v>479</v>
      </c>
      <c r="B316" s="5" t="s">
        <v>5</v>
      </c>
      <c r="C316" s="5" t="s">
        <v>565</v>
      </c>
      <c r="D316" s="5" t="s">
        <v>559</v>
      </c>
      <c r="E316" s="6">
        <v>24523</v>
      </c>
      <c r="F316" s="5">
        <v>1</v>
      </c>
    </row>
    <row r="317" spans="1:6" x14ac:dyDescent="0.25">
      <c r="A317" s="8" t="s">
        <v>479</v>
      </c>
      <c r="B317" s="5" t="s">
        <v>5</v>
      </c>
      <c r="C317" s="5" t="s">
        <v>40</v>
      </c>
      <c r="D317" s="5" t="s">
        <v>560</v>
      </c>
      <c r="E317" s="6">
        <v>28236</v>
      </c>
      <c r="F317" s="5">
        <v>1</v>
      </c>
    </row>
    <row r="318" spans="1:6" x14ac:dyDescent="0.25">
      <c r="A318" s="8" t="s">
        <v>479</v>
      </c>
      <c r="B318" s="5" t="s">
        <v>5</v>
      </c>
      <c r="C318" s="5" t="s">
        <v>77</v>
      </c>
      <c r="D318" s="5" t="s">
        <v>561</v>
      </c>
      <c r="E318" s="6">
        <v>24889</v>
      </c>
      <c r="F318" s="5">
        <v>1</v>
      </c>
    </row>
    <row r="319" spans="1:6" x14ac:dyDescent="0.25">
      <c r="A319" s="8" t="s">
        <v>479</v>
      </c>
      <c r="B319" s="5" t="s">
        <v>5</v>
      </c>
      <c r="C319" s="5" t="s">
        <v>150</v>
      </c>
      <c r="D319" s="5" t="s">
        <v>235</v>
      </c>
      <c r="E319" s="6">
        <v>24443</v>
      </c>
      <c r="F319" s="5">
        <v>1</v>
      </c>
    </row>
    <row r="320" spans="1:6" x14ac:dyDescent="0.25">
      <c r="A320" s="8" t="s">
        <v>479</v>
      </c>
      <c r="B320" s="8" t="s">
        <v>10</v>
      </c>
      <c r="C320" s="5" t="s">
        <v>41</v>
      </c>
      <c r="D320" s="5" t="s">
        <v>567</v>
      </c>
      <c r="E320" s="6">
        <v>35486</v>
      </c>
      <c r="F320" s="5">
        <v>1</v>
      </c>
    </row>
    <row r="321" spans="1:7" x14ac:dyDescent="0.25">
      <c r="A321" s="9" t="s">
        <v>479</v>
      </c>
      <c r="B321" t="s">
        <v>5</v>
      </c>
      <c r="C321" t="s">
        <v>81</v>
      </c>
      <c r="D321" t="s">
        <v>80</v>
      </c>
      <c r="E321" s="10">
        <v>30267</v>
      </c>
      <c r="F321" s="8">
        <v>1</v>
      </c>
    </row>
    <row r="322" spans="1:7" x14ac:dyDescent="0.25">
      <c r="A322" s="9" t="s">
        <v>479</v>
      </c>
      <c r="B322" t="s">
        <v>5</v>
      </c>
      <c r="C322" t="s">
        <v>84</v>
      </c>
      <c r="D322" t="s">
        <v>83</v>
      </c>
      <c r="E322" s="10">
        <v>23802</v>
      </c>
      <c r="F322" s="8">
        <v>1</v>
      </c>
    </row>
    <row r="323" spans="1:7" x14ac:dyDescent="0.25">
      <c r="A323" s="9" t="s">
        <v>479</v>
      </c>
      <c r="B323" t="s">
        <v>5</v>
      </c>
      <c r="C323" t="s">
        <v>573</v>
      </c>
      <c r="D323" t="s">
        <v>572</v>
      </c>
      <c r="E323" s="10">
        <v>24365</v>
      </c>
      <c r="F323" s="8">
        <v>1</v>
      </c>
    </row>
    <row r="324" spans="1:7" x14ac:dyDescent="0.25">
      <c r="A324" s="9" t="s">
        <v>479</v>
      </c>
      <c r="B324" t="s">
        <v>5</v>
      </c>
      <c r="C324" s="9" t="s">
        <v>576</v>
      </c>
      <c r="D324" s="9" t="s">
        <v>17</v>
      </c>
      <c r="E324" s="10">
        <v>28679</v>
      </c>
      <c r="F324" s="8">
        <v>1</v>
      </c>
    </row>
    <row r="325" spans="1:7" x14ac:dyDescent="0.25">
      <c r="A325" s="9" t="s">
        <v>479</v>
      </c>
      <c r="B325" t="s">
        <v>10</v>
      </c>
      <c r="C325" s="9" t="s">
        <v>110</v>
      </c>
      <c r="D325" s="9" t="s">
        <v>579</v>
      </c>
      <c r="E325" s="10">
        <v>36066</v>
      </c>
      <c r="F325" s="8">
        <v>1</v>
      </c>
    </row>
    <row r="326" spans="1:7" hidden="1" x14ac:dyDescent="0.25">
      <c r="A326" s="8" t="s">
        <v>473</v>
      </c>
      <c r="B326" s="8" t="s">
        <v>516</v>
      </c>
      <c r="C326" s="5" t="s">
        <v>389</v>
      </c>
      <c r="D326" s="5" t="s">
        <v>414</v>
      </c>
      <c r="E326" s="6">
        <v>21397</v>
      </c>
      <c r="F326" s="5">
        <v>0</v>
      </c>
    </row>
    <row r="327" spans="1:7" x14ac:dyDescent="0.25">
      <c r="A327" s="8" t="s">
        <v>473</v>
      </c>
      <c r="B327" s="5" t="s">
        <v>10</v>
      </c>
      <c r="C327" s="5" t="s">
        <v>293</v>
      </c>
      <c r="D327" s="5" t="s">
        <v>292</v>
      </c>
      <c r="E327" s="6">
        <v>36424</v>
      </c>
      <c r="F327" s="5">
        <v>1</v>
      </c>
    </row>
    <row r="328" spans="1:7" x14ac:dyDescent="0.25">
      <c r="A328" s="8" t="s">
        <v>473</v>
      </c>
      <c r="B328" s="5" t="s">
        <v>10</v>
      </c>
      <c r="C328" s="5" t="s">
        <v>374</v>
      </c>
      <c r="D328" s="5" t="s">
        <v>373</v>
      </c>
      <c r="E328" s="6">
        <v>35667</v>
      </c>
      <c r="F328" s="5">
        <v>1</v>
      </c>
    </row>
    <row r="329" spans="1:7" x14ac:dyDescent="0.25">
      <c r="A329" s="8" t="s">
        <v>473</v>
      </c>
      <c r="B329" s="5" t="s">
        <v>10</v>
      </c>
      <c r="C329" s="5" t="s">
        <v>87</v>
      </c>
      <c r="D329" s="5" t="s">
        <v>398</v>
      </c>
      <c r="E329" s="6">
        <v>33784</v>
      </c>
      <c r="F329" s="5">
        <v>1</v>
      </c>
    </row>
    <row r="330" spans="1:7" x14ac:dyDescent="0.25">
      <c r="A330" s="8" t="s">
        <v>473</v>
      </c>
      <c r="B330" s="5" t="s">
        <v>10</v>
      </c>
      <c r="C330" s="5" t="s">
        <v>287</v>
      </c>
      <c r="D330" s="5" t="s">
        <v>395</v>
      </c>
      <c r="E330" s="6">
        <v>36348</v>
      </c>
      <c r="F330" s="5">
        <v>1</v>
      </c>
    </row>
    <row r="331" spans="1:7" x14ac:dyDescent="0.25">
      <c r="A331" s="8" t="s">
        <v>473</v>
      </c>
      <c r="B331" s="5" t="s">
        <v>10</v>
      </c>
      <c r="C331" s="5" t="s">
        <v>116</v>
      </c>
      <c r="D331" s="5" t="s">
        <v>115</v>
      </c>
      <c r="E331" s="6">
        <v>33342</v>
      </c>
      <c r="F331" s="5">
        <v>1</v>
      </c>
    </row>
    <row r="332" spans="1:7" x14ac:dyDescent="0.25">
      <c r="A332" s="8" t="s">
        <v>473</v>
      </c>
      <c r="B332" s="5" t="s">
        <v>10</v>
      </c>
      <c r="C332" s="5" t="s">
        <v>237</v>
      </c>
      <c r="D332" s="5" t="s">
        <v>236</v>
      </c>
      <c r="E332" s="6">
        <v>35578</v>
      </c>
      <c r="F332" s="5">
        <v>1</v>
      </c>
    </row>
    <row r="333" spans="1:7" hidden="1" x14ac:dyDescent="0.25">
      <c r="A333" s="8" t="s">
        <v>478</v>
      </c>
      <c r="B333" s="8" t="s">
        <v>516</v>
      </c>
      <c r="C333" s="5" t="s">
        <v>87</v>
      </c>
      <c r="D333" s="5" t="s">
        <v>429</v>
      </c>
      <c r="E333" s="6">
        <v>25962</v>
      </c>
      <c r="F333" s="5">
        <v>0</v>
      </c>
    </row>
    <row r="334" spans="1:7" hidden="1" x14ac:dyDescent="0.25">
      <c r="A334" s="8" t="s">
        <v>487</v>
      </c>
      <c r="B334" s="8" t="s">
        <v>516</v>
      </c>
      <c r="C334" s="5" t="s">
        <v>43</v>
      </c>
      <c r="D334" s="5" t="s">
        <v>42</v>
      </c>
      <c r="E334" s="6">
        <v>25512</v>
      </c>
      <c r="F334" s="5">
        <v>0</v>
      </c>
    </row>
    <row r="335" spans="1:7" x14ac:dyDescent="0.25">
      <c r="A335" s="8" t="s">
        <v>473</v>
      </c>
      <c r="B335" s="8" t="s">
        <v>516</v>
      </c>
      <c r="C335" s="5" t="s">
        <v>13</v>
      </c>
      <c r="D335" s="5" t="s">
        <v>20</v>
      </c>
      <c r="E335" s="6">
        <v>24338</v>
      </c>
      <c r="F335" s="5">
        <v>1</v>
      </c>
      <c r="G335" s="4"/>
    </row>
    <row r="336" spans="1:7" hidden="1" x14ac:dyDescent="0.25">
      <c r="A336" s="8" t="s">
        <v>487</v>
      </c>
      <c r="B336" s="8" t="s">
        <v>516</v>
      </c>
      <c r="C336" s="5" t="s">
        <v>45</v>
      </c>
      <c r="D336" s="5" t="s">
        <v>44</v>
      </c>
      <c r="E336" s="6">
        <v>26363</v>
      </c>
      <c r="F336" s="5">
        <v>0</v>
      </c>
    </row>
    <row r="337" spans="1:6" x14ac:dyDescent="0.25">
      <c r="A337" s="8" t="s">
        <v>473</v>
      </c>
      <c r="B337" s="8" t="s">
        <v>516</v>
      </c>
      <c r="C337" s="5" t="s">
        <v>338</v>
      </c>
      <c r="D337" s="5" t="s">
        <v>395</v>
      </c>
      <c r="E337" s="6">
        <v>24649</v>
      </c>
      <c r="F337" s="5">
        <v>1</v>
      </c>
    </row>
    <row r="338" spans="1:6" x14ac:dyDescent="0.25">
      <c r="A338" s="9" t="s">
        <v>473</v>
      </c>
      <c r="B338" t="s">
        <v>5</v>
      </c>
      <c r="C338" t="s">
        <v>389</v>
      </c>
      <c r="D338" t="s">
        <v>414</v>
      </c>
      <c r="E338" s="10">
        <v>21397</v>
      </c>
      <c r="F338" s="8">
        <v>1</v>
      </c>
    </row>
    <row r="339" spans="1:6" x14ac:dyDescent="0.25">
      <c r="A339" s="8" t="s">
        <v>484</v>
      </c>
      <c r="B339" s="5" t="s">
        <v>10</v>
      </c>
      <c r="C339" s="5" t="s">
        <v>282</v>
      </c>
      <c r="D339" s="5" t="s">
        <v>339</v>
      </c>
      <c r="E339" s="6">
        <v>30226</v>
      </c>
      <c r="F339" s="5">
        <v>1</v>
      </c>
    </row>
    <row r="340" spans="1:6" x14ac:dyDescent="0.25">
      <c r="A340" s="8" t="s">
        <v>484</v>
      </c>
      <c r="B340" s="5" t="s">
        <v>10</v>
      </c>
      <c r="C340" s="5" t="s">
        <v>353</v>
      </c>
      <c r="D340" s="5" t="s">
        <v>352</v>
      </c>
      <c r="E340" s="6">
        <v>33098</v>
      </c>
      <c r="F340" s="5">
        <v>1</v>
      </c>
    </row>
    <row r="341" spans="1:6" x14ac:dyDescent="0.25">
      <c r="A341" s="8" t="s">
        <v>484</v>
      </c>
      <c r="B341" s="5" t="s">
        <v>10</v>
      </c>
      <c r="C341" s="5" t="s">
        <v>124</v>
      </c>
      <c r="D341" s="5" t="s">
        <v>403</v>
      </c>
      <c r="E341" s="6">
        <v>35926</v>
      </c>
      <c r="F341" s="5">
        <v>1</v>
      </c>
    </row>
    <row r="342" spans="1:6" hidden="1" x14ac:dyDescent="0.25">
      <c r="A342" s="8" t="s">
        <v>487</v>
      </c>
      <c r="B342" s="8" t="s">
        <v>516</v>
      </c>
      <c r="C342" s="5" t="s">
        <v>87</v>
      </c>
      <c r="D342" s="5" t="s">
        <v>452</v>
      </c>
      <c r="E342" s="6">
        <v>28311</v>
      </c>
      <c r="F342" s="5">
        <v>0</v>
      </c>
    </row>
    <row r="343" spans="1:6" hidden="1" x14ac:dyDescent="0.25">
      <c r="A343" s="8" t="s">
        <v>475</v>
      </c>
      <c r="B343" s="8" t="s">
        <v>516</v>
      </c>
      <c r="C343" s="5" t="s">
        <v>87</v>
      </c>
      <c r="D343" s="5" t="s">
        <v>351</v>
      </c>
      <c r="E343" s="6">
        <v>30473</v>
      </c>
      <c r="F343" s="5">
        <v>0</v>
      </c>
    </row>
    <row r="344" spans="1:6" x14ac:dyDescent="0.25">
      <c r="A344" s="8" t="s">
        <v>484</v>
      </c>
      <c r="B344" s="5" t="s">
        <v>10</v>
      </c>
      <c r="C344" s="5" t="s">
        <v>427</v>
      </c>
      <c r="D344" s="5" t="s">
        <v>426</v>
      </c>
      <c r="E344" s="6">
        <v>34590</v>
      </c>
      <c r="F344" s="5">
        <v>1</v>
      </c>
    </row>
    <row r="345" spans="1:6" x14ac:dyDescent="0.25">
      <c r="A345" s="8" t="s">
        <v>484</v>
      </c>
      <c r="B345" s="5" t="s">
        <v>10</v>
      </c>
      <c r="C345" s="5" t="s">
        <v>170</v>
      </c>
      <c r="D345" s="5" t="s">
        <v>25</v>
      </c>
      <c r="E345" s="6">
        <v>32771</v>
      </c>
      <c r="F345" s="5">
        <v>1</v>
      </c>
    </row>
    <row r="346" spans="1:6" x14ac:dyDescent="0.25">
      <c r="A346" s="8" t="s">
        <v>484</v>
      </c>
      <c r="B346" s="5" t="s">
        <v>10</v>
      </c>
      <c r="C346" s="5" t="s">
        <v>365</v>
      </c>
      <c r="D346" s="5" t="s">
        <v>364</v>
      </c>
      <c r="E346" s="6">
        <v>35876</v>
      </c>
      <c r="F346" s="5">
        <v>1</v>
      </c>
    </row>
    <row r="347" spans="1:6" hidden="1" x14ac:dyDescent="0.25">
      <c r="A347" s="8" t="s">
        <v>476</v>
      </c>
      <c r="B347" s="8" t="s">
        <v>516</v>
      </c>
      <c r="C347" s="5" t="s">
        <v>301</v>
      </c>
      <c r="D347" s="5" t="s">
        <v>300</v>
      </c>
      <c r="E347" s="6">
        <v>29750</v>
      </c>
      <c r="F347" s="5">
        <v>0</v>
      </c>
    </row>
    <row r="348" spans="1:6" hidden="1" x14ac:dyDescent="0.25">
      <c r="A348" s="8" t="s">
        <v>476</v>
      </c>
      <c r="B348" s="8" t="s">
        <v>516</v>
      </c>
      <c r="C348" s="5" t="s">
        <v>52</v>
      </c>
      <c r="D348" s="5" t="s">
        <v>305</v>
      </c>
      <c r="E348" s="6">
        <v>30817</v>
      </c>
      <c r="F348" s="5">
        <v>0</v>
      </c>
    </row>
    <row r="349" spans="1:6" hidden="1" x14ac:dyDescent="0.25">
      <c r="A349" s="8" t="s">
        <v>476</v>
      </c>
      <c r="B349" s="8" t="s">
        <v>516</v>
      </c>
      <c r="C349" s="5" t="s">
        <v>321</v>
      </c>
      <c r="D349" s="5" t="s">
        <v>320</v>
      </c>
      <c r="E349" s="6">
        <v>22452</v>
      </c>
      <c r="F349" s="5">
        <v>0</v>
      </c>
    </row>
    <row r="350" spans="1:6" x14ac:dyDescent="0.25">
      <c r="A350" s="8" t="s">
        <v>484</v>
      </c>
      <c r="B350" s="5" t="s">
        <v>10</v>
      </c>
      <c r="C350" s="5" t="s">
        <v>25</v>
      </c>
      <c r="D350" s="5" t="s">
        <v>369</v>
      </c>
      <c r="E350" s="6">
        <v>32700</v>
      </c>
      <c r="F350" s="5">
        <v>1</v>
      </c>
    </row>
    <row r="351" spans="1:6" x14ac:dyDescent="0.25">
      <c r="A351" s="8" t="s">
        <v>484</v>
      </c>
      <c r="B351" s="5" t="s">
        <v>10</v>
      </c>
      <c r="C351" s="5" t="s">
        <v>13</v>
      </c>
      <c r="D351" s="5" t="s">
        <v>461</v>
      </c>
      <c r="E351" s="6">
        <v>33912</v>
      </c>
      <c r="F351" s="5">
        <v>1</v>
      </c>
    </row>
    <row r="352" spans="1:6" x14ac:dyDescent="0.25">
      <c r="A352" s="8" t="s">
        <v>484</v>
      </c>
      <c r="B352" s="8" t="s">
        <v>10</v>
      </c>
      <c r="C352" s="8" t="s">
        <v>224</v>
      </c>
      <c r="D352" s="8" t="s">
        <v>523</v>
      </c>
      <c r="E352" s="6">
        <v>31249</v>
      </c>
      <c r="F352" s="5">
        <v>1</v>
      </c>
    </row>
    <row r="353" spans="1:6" x14ac:dyDescent="0.25">
      <c r="A353" s="8" t="s">
        <v>484</v>
      </c>
      <c r="B353" s="8" t="s">
        <v>516</v>
      </c>
      <c r="C353" s="5" t="s">
        <v>200</v>
      </c>
      <c r="D353" s="5" t="s">
        <v>201</v>
      </c>
      <c r="E353" s="6">
        <v>31669</v>
      </c>
      <c r="F353" s="5">
        <v>1</v>
      </c>
    </row>
    <row r="354" spans="1:6" x14ac:dyDescent="0.25">
      <c r="A354" s="8" t="s">
        <v>484</v>
      </c>
      <c r="B354" s="8" t="s">
        <v>516</v>
      </c>
      <c r="C354" s="5" t="s">
        <v>17</v>
      </c>
      <c r="D354" s="5" t="s">
        <v>462</v>
      </c>
      <c r="E354" s="6">
        <v>29139</v>
      </c>
      <c r="F354" s="5">
        <v>1</v>
      </c>
    </row>
    <row r="355" spans="1:6" x14ac:dyDescent="0.25">
      <c r="A355" s="8" t="s">
        <v>484</v>
      </c>
      <c r="B355" s="8" t="s">
        <v>516</v>
      </c>
      <c r="C355" s="5" t="s">
        <v>464</v>
      </c>
      <c r="D355" s="5" t="s">
        <v>463</v>
      </c>
      <c r="E355" s="6">
        <v>28393</v>
      </c>
      <c r="F355" s="5">
        <v>1</v>
      </c>
    </row>
    <row r="356" spans="1:6" x14ac:dyDescent="0.25">
      <c r="A356" s="8" t="s">
        <v>484</v>
      </c>
      <c r="B356" s="8" t="s">
        <v>516</v>
      </c>
      <c r="C356" s="5" t="s">
        <v>253</v>
      </c>
      <c r="D356" s="5" t="s">
        <v>465</v>
      </c>
      <c r="E356" s="6">
        <v>28494</v>
      </c>
      <c r="F356" s="5">
        <v>1</v>
      </c>
    </row>
    <row r="357" spans="1:6" x14ac:dyDescent="0.25">
      <c r="A357" s="8" t="s">
        <v>478</v>
      </c>
      <c r="B357" s="5" t="s">
        <v>10</v>
      </c>
      <c r="C357" s="5" t="s">
        <v>52</v>
      </c>
      <c r="D357" s="5" t="s">
        <v>438</v>
      </c>
      <c r="E357" s="6">
        <v>34968</v>
      </c>
      <c r="F357" s="5">
        <v>1</v>
      </c>
    </row>
    <row r="358" spans="1:6" x14ac:dyDescent="0.25">
      <c r="A358" s="8" t="s">
        <v>478</v>
      </c>
      <c r="B358" s="5" t="s">
        <v>10</v>
      </c>
      <c r="C358" s="5" t="s">
        <v>162</v>
      </c>
      <c r="D358" s="5" t="s">
        <v>439</v>
      </c>
      <c r="E358" s="6">
        <v>33601</v>
      </c>
      <c r="F358" s="5">
        <v>1</v>
      </c>
    </row>
    <row r="359" spans="1:6" x14ac:dyDescent="0.25">
      <c r="A359" s="8" t="s">
        <v>478</v>
      </c>
      <c r="B359" s="5" t="s">
        <v>10</v>
      </c>
      <c r="C359" s="5" t="s">
        <v>365</v>
      </c>
      <c r="D359" s="5" t="s">
        <v>433</v>
      </c>
      <c r="E359" s="6">
        <v>31126</v>
      </c>
      <c r="F359" s="5">
        <v>1</v>
      </c>
    </row>
    <row r="360" spans="1:6" x14ac:dyDescent="0.25">
      <c r="A360" s="8" t="s">
        <v>478</v>
      </c>
      <c r="B360" s="8" t="s">
        <v>516</v>
      </c>
      <c r="C360" s="5" t="s">
        <v>336</v>
      </c>
      <c r="D360" s="5" t="s">
        <v>335</v>
      </c>
      <c r="E360" s="6">
        <v>27234</v>
      </c>
      <c r="F360" s="5">
        <v>1</v>
      </c>
    </row>
    <row r="361" spans="1:6" x14ac:dyDescent="0.25">
      <c r="A361" s="8" t="s">
        <v>478</v>
      </c>
      <c r="B361" s="8" t="s">
        <v>516</v>
      </c>
      <c r="C361" s="5" t="s">
        <v>25</v>
      </c>
      <c r="D361" s="5" t="s">
        <v>430</v>
      </c>
      <c r="E361" s="6">
        <v>30350</v>
      </c>
      <c r="F361" s="5">
        <v>1</v>
      </c>
    </row>
    <row r="362" spans="1:6" x14ac:dyDescent="0.25">
      <c r="A362" s="8" t="s">
        <v>478</v>
      </c>
      <c r="B362" s="5" t="s">
        <v>10</v>
      </c>
      <c r="C362" s="5" t="s">
        <v>124</v>
      </c>
      <c r="D362" s="5" t="s">
        <v>569</v>
      </c>
      <c r="E362" s="2">
        <v>36843</v>
      </c>
      <c r="F362" s="8">
        <v>1</v>
      </c>
    </row>
    <row r="363" spans="1:6" x14ac:dyDescent="0.25">
      <c r="A363" s="9" t="s">
        <v>478</v>
      </c>
      <c r="B363" t="s">
        <v>5</v>
      </c>
      <c r="C363" t="s">
        <v>87</v>
      </c>
      <c r="D363" t="s">
        <v>429</v>
      </c>
      <c r="E363" s="10">
        <v>25962</v>
      </c>
      <c r="F363" s="8">
        <v>1</v>
      </c>
    </row>
    <row r="364" spans="1:6" x14ac:dyDescent="0.25">
      <c r="A364" s="8" t="s">
        <v>487</v>
      </c>
      <c r="B364" s="8" t="s">
        <v>10</v>
      </c>
      <c r="C364" s="8" t="s">
        <v>545</v>
      </c>
      <c r="D364" s="5" t="s">
        <v>42</v>
      </c>
      <c r="E364" s="6">
        <v>37806</v>
      </c>
      <c r="F364" s="5">
        <v>1</v>
      </c>
    </row>
    <row r="365" spans="1:6" x14ac:dyDescent="0.25">
      <c r="A365" s="8" t="s">
        <v>487</v>
      </c>
      <c r="B365" s="5" t="s">
        <v>10</v>
      </c>
      <c r="C365" s="5" t="s">
        <v>47</v>
      </c>
      <c r="D365" s="5" t="s">
        <v>46</v>
      </c>
      <c r="E365" s="6">
        <v>35665</v>
      </c>
      <c r="F365" s="5">
        <v>1</v>
      </c>
    </row>
    <row r="366" spans="1:6" x14ac:dyDescent="0.25">
      <c r="A366" s="8" t="s">
        <v>487</v>
      </c>
      <c r="B366" s="5" t="s">
        <v>10</v>
      </c>
      <c r="C366" s="5" t="s">
        <v>57</v>
      </c>
      <c r="D366" s="5" t="s">
        <v>56</v>
      </c>
      <c r="E366" s="6">
        <v>35161</v>
      </c>
      <c r="F366" s="5">
        <v>1</v>
      </c>
    </row>
    <row r="367" spans="1:6" x14ac:dyDescent="0.25">
      <c r="A367" s="8" t="s">
        <v>487</v>
      </c>
      <c r="B367" s="5" t="s">
        <v>10</v>
      </c>
      <c r="C367" s="5" t="s">
        <v>49</v>
      </c>
      <c r="D367" s="5" t="s">
        <v>55</v>
      </c>
      <c r="E367" s="6">
        <v>33991</v>
      </c>
      <c r="F367" s="5">
        <v>1</v>
      </c>
    </row>
    <row r="368" spans="1:6" x14ac:dyDescent="0.25">
      <c r="A368" s="8" t="s">
        <v>487</v>
      </c>
      <c r="B368" s="5" t="s">
        <v>10</v>
      </c>
      <c r="C368" s="5" t="s">
        <v>41</v>
      </c>
      <c r="D368" s="5" t="s">
        <v>39</v>
      </c>
      <c r="E368" s="6">
        <v>35147</v>
      </c>
      <c r="F368" s="5">
        <v>1</v>
      </c>
    </row>
    <row r="369" spans="1:6" x14ac:dyDescent="0.25">
      <c r="A369" s="8" t="s">
        <v>487</v>
      </c>
      <c r="B369" s="5" t="s">
        <v>10</v>
      </c>
      <c r="C369" s="5" t="s">
        <v>514</v>
      </c>
      <c r="D369" s="5" t="s">
        <v>503</v>
      </c>
      <c r="E369" s="6">
        <v>37045</v>
      </c>
      <c r="F369" s="5">
        <v>1</v>
      </c>
    </row>
    <row r="370" spans="1:6" x14ac:dyDescent="0.25">
      <c r="A370" s="8" t="s">
        <v>487</v>
      </c>
      <c r="B370" s="8" t="s">
        <v>10</v>
      </c>
      <c r="C370" s="8" t="s">
        <v>515</v>
      </c>
      <c r="D370" s="5" t="s">
        <v>505</v>
      </c>
      <c r="E370" s="6">
        <v>35178</v>
      </c>
      <c r="F370" s="5">
        <v>1</v>
      </c>
    </row>
    <row r="371" spans="1:6" x14ac:dyDescent="0.25">
      <c r="A371" s="8" t="s">
        <v>487</v>
      </c>
      <c r="B371" s="8" t="s">
        <v>10</v>
      </c>
      <c r="C371" s="8" t="s">
        <v>120</v>
      </c>
      <c r="D371" s="8" t="s">
        <v>529</v>
      </c>
      <c r="E371" s="6">
        <v>35563</v>
      </c>
      <c r="F371" s="5">
        <v>1</v>
      </c>
    </row>
    <row r="372" spans="1:6" x14ac:dyDescent="0.25">
      <c r="A372" s="8" t="s">
        <v>487</v>
      </c>
      <c r="B372" s="8" t="s">
        <v>516</v>
      </c>
      <c r="C372" s="5" t="s">
        <v>40</v>
      </c>
      <c r="D372" s="5" t="s">
        <v>39</v>
      </c>
      <c r="E372" s="6">
        <v>27842</v>
      </c>
      <c r="F372" s="5">
        <v>1</v>
      </c>
    </row>
    <row r="373" spans="1:6" x14ac:dyDescent="0.25">
      <c r="A373" s="8" t="s">
        <v>487</v>
      </c>
      <c r="B373" s="8" t="s">
        <v>516</v>
      </c>
      <c r="C373" s="5" t="s">
        <v>13</v>
      </c>
      <c r="D373" s="5" t="s">
        <v>58</v>
      </c>
      <c r="E373" s="6">
        <v>22594</v>
      </c>
      <c r="F373" s="5">
        <v>1</v>
      </c>
    </row>
    <row r="374" spans="1:6" x14ac:dyDescent="0.25">
      <c r="A374" s="8" t="s">
        <v>487</v>
      </c>
      <c r="B374" s="8" t="s">
        <v>516</v>
      </c>
      <c r="C374" s="5" t="s">
        <v>79</v>
      </c>
      <c r="D374" s="5" t="s">
        <v>451</v>
      </c>
      <c r="E374" s="6">
        <v>28137</v>
      </c>
      <c r="F374" s="5">
        <v>1</v>
      </c>
    </row>
    <row r="375" spans="1:6" x14ac:dyDescent="0.25">
      <c r="A375" s="8" t="s">
        <v>487</v>
      </c>
      <c r="B375" s="8" t="s">
        <v>516</v>
      </c>
      <c r="C375" s="5" t="s">
        <v>453</v>
      </c>
      <c r="D375" s="5" t="s">
        <v>55</v>
      </c>
      <c r="E375" s="6">
        <v>22843</v>
      </c>
      <c r="F375" s="5">
        <v>1</v>
      </c>
    </row>
    <row r="376" spans="1:6" x14ac:dyDescent="0.25">
      <c r="A376" s="8" t="s">
        <v>487</v>
      </c>
      <c r="B376" s="8" t="s">
        <v>516</v>
      </c>
      <c r="C376" s="5" t="s">
        <v>456</v>
      </c>
      <c r="D376" s="5" t="s">
        <v>455</v>
      </c>
      <c r="E376" s="6">
        <v>26891</v>
      </c>
      <c r="F376" s="5">
        <v>1</v>
      </c>
    </row>
    <row r="377" spans="1:6" x14ac:dyDescent="0.25">
      <c r="A377" s="8" t="s">
        <v>487</v>
      </c>
      <c r="B377" s="8" t="s">
        <v>516</v>
      </c>
      <c r="C377" s="5" t="s">
        <v>257</v>
      </c>
      <c r="D377" s="5" t="s">
        <v>504</v>
      </c>
      <c r="E377" s="6">
        <v>26802</v>
      </c>
      <c r="F377" s="5">
        <v>1</v>
      </c>
    </row>
    <row r="378" spans="1:6" x14ac:dyDescent="0.25">
      <c r="A378" s="9" t="s">
        <v>487</v>
      </c>
      <c r="B378" t="s">
        <v>5</v>
      </c>
      <c r="C378" t="s">
        <v>43</v>
      </c>
      <c r="D378" t="s">
        <v>42</v>
      </c>
      <c r="E378" s="10">
        <v>25512</v>
      </c>
      <c r="F378" s="8">
        <v>1</v>
      </c>
    </row>
    <row r="379" spans="1:6" x14ac:dyDescent="0.25">
      <c r="A379" s="9" t="s">
        <v>487</v>
      </c>
      <c r="B379" t="s">
        <v>5</v>
      </c>
      <c r="C379" t="s">
        <v>45</v>
      </c>
      <c r="D379" t="s">
        <v>44</v>
      </c>
      <c r="E379" s="11">
        <v>26363</v>
      </c>
      <c r="F379" s="8">
        <v>1</v>
      </c>
    </row>
    <row r="380" spans="1:6" x14ac:dyDescent="0.25">
      <c r="A380" s="9" t="s">
        <v>487</v>
      </c>
      <c r="B380" t="s">
        <v>5</v>
      </c>
      <c r="C380" t="s">
        <v>13</v>
      </c>
      <c r="D380" t="s">
        <v>58</v>
      </c>
      <c r="E380" s="10">
        <v>22594</v>
      </c>
      <c r="F380" s="8">
        <v>1</v>
      </c>
    </row>
    <row r="381" spans="1:6" x14ac:dyDescent="0.25">
      <c r="A381" s="9" t="s">
        <v>487</v>
      </c>
      <c r="B381" t="s">
        <v>5</v>
      </c>
      <c r="C381" t="s">
        <v>87</v>
      </c>
      <c r="D381" t="s">
        <v>452</v>
      </c>
      <c r="E381" s="10">
        <v>28311</v>
      </c>
      <c r="F381" s="8">
        <v>1</v>
      </c>
    </row>
    <row r="382" spans="1:6" x14ac:dyDescent="0.25">
      <c r="A382" s="8" t="s">
        <v>475</v>
      </c>
      <c r="B382" s="5" t="s">
        <v>10</v>
      </c>
      <c r="C382" s="5" t="s">
        <v>102</v>
      </c>
      <c r="D382" s="5" t="s">
        <v>101</v>
      </c>
      <c r="E382" s="6">
        <v>36173</v>
      </c>
      <c r="F382" s="5">
        <v>1</v>
      </c>
    </row>
    <row r="383" spans="1:6" x14ac:dyDescent="0.25">
      <c r="A383" s="8" t="s">
        <v>475</v>
      </c>
      <c r="B383" s="5" t="s">
        <v>10</v>
      </c>
      <c r="C383" s="5" t="s">
        <v>124</v>
      </c>
      <c r="D383" s="5" t="s">
        <v>123</v>
      </c>
      <c r="E383" s="6">
        <v>33613</v>
      </c>
      <c r="F383" s="5">
        <v>1</v>
      </c>
    </row>
    <row r="384" spans="1:6" x14ac:dyDescent="0.25">
      <c r="A384" s="8" t="s">
        <v>475</v>
      </c>
      <c r="B384" s="5" t="s">
        <v>10</v>
      </c>
      <c r="C384" s="5" t="s">
        <v>38</v>
      </c>
      <c r="D384" s="5" t="s">
        <v>140</v>
      </c>
      <c r="E384" s="6">
        <v>34261</v>
      </c>
      <c r="F384" s="5">
        <v>1</v>
      </c>
    </row>
    <row r="385" spans="1:6" x14ac:dyDescent="0.25">
      <c r="A385" s="8" t="s">
        <v>475</v>
      </c>
      <c r="B385" s="5" t="s">
        <v>10</v>
      </c>
      <c r="C385" s="5" t="s">
        <v>224</v>
      </c>
      <c r="D385" s="5" t="s">
        <v>313</v>
      </c>
      <c r="E385" s="6">
        <v>34749</v>
      </c>
      <c r="F385" s="5">
        <v>1</v>
      </c>
    </row>
    <row r="386" spans="1:6" x14ac:dyDescent="0.25">
      <c r="A386" s="8" t="s">
        <v>475</v>
      </c>
      <c r="B386" s="5" t="s">
        <v>10</v>
      </c>
      <c r="C386" s="5" t="s">
        <v>138</v>
      </c>
      <c r="D386" s="5" t="s">
        <v>137</v>
      </c>
      <c r="E386" s="6">
        <v>31891</v>
      </c>
      <c r="F386" s="5">
        <v>1</v>
      </c>
    </row>
    <row r="387" spans="1:6" x14ac:dyDescent="0.25">
      <c r="A387" s="8" t="s">
        <v>475</v>
      </c>
      <c r="B387" s="5" t="s">
        <v>10</v>
      </c>
      <c r="C387" s="5" t="s">
        <v>52</v>
      </c>
      <c r="D387" s="5" t="s">
        <v>261</v>
      </c>
      <c r="E387" s="6">
        <v>34386</v>
      </c>
      <c r="F387" s="5">
        <v>1</v>
      </c>
    </row>
    <row r="388" spans="1:6" x14ac:dyDescent="0.25">
      <c r="A388" s="8" t="s">
        <v>475</v>
      </c>
      <c r="B388" s="5" t="s">
        <v>10</v>
      </c>
      <c r="C388" s="5" t="s">
        <v>508</v>
      </c>
      <c r="D388" s="5" t="s">
        <v>493</v>
      </c>
      <c r="E388" s="6">
        <v>37761</v>
      </c>
      <c r="F388" s="5">
        <v>1</v>
      </c>
    </row>
    <row r="389" spans="1:6" x14ac:dyDescent="0.25">
      <c r="A389" s="8" t="s">
        <v>475</v>
      </c>
      <c r="B389" s="5" t="s">
        <v>10</v>
      </c>
      <c r="C389" s="5" t="s">
        <v>41</v>
      </c>
      <c r="D389" s="5" t="s">
        <v>494</v>
      </c>
      <c r="E389" s="6">
        <v>36529</v>
      </c>
      <c r="F389" s="5">
        <v>1</v>
      </c>
    </row>
    <row r="390" spans="1:6" x14ac:dyDescent="0.25">
      <c r="A390" s="8" t="s">
        <v>475</v>
      </c>
      <c r="B390" s="5" t="s">
        <v>10</v>
      </c>
      <c r="C390" s="5" t="s">
        <v>219</v>
      </c>
      <c r="D390" s="5" t="s">
        <v>495</v>
      </c>
      <c r="E390" s="6">
        <v>37378</v>
      </c>
      <c r="F390" s="5">
        <v>1</v>
      </c>
    </row>
    <row r="391" spans="1:6" x14ac:dyDescent="0.25">
      <c r="A391" s="8" t="s">
        <v>475</v>
      </c>
      <c r="B391" s="5" t="s">
        <v>10</v>
      </c>
      <c r="C391" s="5" t="s">
        <v>374</v>
      </c>
      <c r="D391" s="5" t="s">
        <v>496</v>
      </c>
      <c r="E391" s="6">
        <v>36913</v>
      </c>
      <c r="F391" s="5">
        <v>1</v>
      </c>
    </row>
    <row r="392" spans="1:6" x14ac:dyDescent="0.25">
      <c r="A392" s="8" t="s">
        <v>475</v>
      </c>
      <c r="B392" s="5" t="s">
        <v>10</v>
      </c>
      <c r="C392" s="5" t="s">
        <v>509</v>
      </c>
      <c r="D392" s="5" t="s">
        <v>497</v>
      </c>
      <c r="E392" s="6">
        <v>36419</v>
      </c>
      <c r="F392" s="5">
        <v>1</v>
      </c>
    </row>
    <row r="393" spans="1:6" x14ac:dyDescent="0.25">
      <c r="A393" s="8" t="s">
        <v>475</v>
      </c>
      <c r="B393" s="5" t="s">
        <v>10</v>
      </c>
      <c r="C393" s="5" t="s">
        <v>510</v>
      </c>
      <c r="D393" s="5" t="s">
        <v>498</v>
      </c>
      <c r="E393" s="6">
        <v>38291</v>
      </c>
      <c r="F393" s="5">
        <v>1</v>
      </c>
    </row>
    <row r="394" spans="1:6" x14ac:dyDescent="0.25">
      <c r="A394" s="8" t="s">
        <v>475</v>
      </c>
      <c r="B394" s="5" t="s">
        <v>10</v>
      </c>
      <c r="C394" s="5" t="s">
        <v>512</v>
      </c>
      <c r="D394" s="5" t="s">
        <v>500</v>
      </c>
      <c r="E394" s="6">
        <v>36857</v>
      </c>
      <c r="F394" s="5">
        <v>1</v>
      </c>
    </row>
    <row r="395" spans="1:6" x14ac:dyDescent="0.25">
      <c r="A395" s="8" t="s">
        <v>475</v>
      </c>
      <c r="B395" s="5" t="s">
        <v>10</v>
      </c>
      <c r="C395" s="5" t="s">
        <v>188</v>
      </c>
      <c r="D395" s="5" t="s">
        <v>501</v>
      </c>
      <c r="E395" s="6">
        <v>37298</v>
      </c>
      <c r="F395" s="5">
        <v>1</v>
      </c>
    </row>
    <row r="396" spans="1:6" x14ac:dyDescent="0.25">
      <c r="A396" s="8" t="s">
        <v>475</v>
      </c>
      <c r="B396" s="5" t="s">
        <v>10</v>
      </c>
      <c r="C396" s="5" t="s">
        <v>513</v>
      </c>
      <c r="D396" s="5" t="s">
        <v>502</v>
      </c>
      <c r="E396" s="6">
        <v>36276</v>
      </c>
      <c r="F396" s="5">
        <v>1</v>
      </c>
    </row>
    <row r="397" spans="1:6" x14ac:dyDescent="0.25">
      <c r="A397" s="8" t="s">
        <v>475</v>
      </c>
      <c r="B397" s="8" t="s">
        <v>10</v>
      </c>
      <c r="C397" s="8" t="s">
        <v>374</v>
      </c>
      <c r="D397" s="8" t="s">
        <v>517</v>
      </c>
      <c r="E397" s="6">
        <v>37685</v>
      </c>
      <c r="F397" s="5">
        <v>1</v>
      </c>
    </row>
    <row r="398" spans="1:6" x14ac:dyDescent="0.25">
      <c r="A398" s="8" t="s">
        <v>475</v>
      </c>
      <c r="B398" s="8" t="s">
        <v>10</v>
      </c>
      <c r="C398" s="8" t="s">
        <v>260</v>
      </c>
      <c r="D398" s="8" t="s">
        <v>519</v>
      </c>
      <c r="E398" s="6">
        <v>38028</v>
      </c>
      <c r="F398" s="5">
        <v>1</v>
      </c>
    </row>
    <row r="399" spans="1:6" x14ac:dyDescent="0.25">
      <c r="A399" s="8" t="s">
        <v>475</v>
      </c>
      <c r="B399" s="8" t="s">
        <v>10</v>
      </c>
      <c r="C399" s="8" t="s">
        <v>520</v>
      </c>
      <c r="D399" s="8" t="s">
        <v>521</v>
      </c>
      <c r="E399" s="6">
        <v>37316</v>
      </c>
      <c r="F399" s="5">
        <v>1</v>
      </c>
    </row>
    <row r="400" spans="1:6" x14ac:dyDescent="0.25">
      <c r="A400" s="8" t="s">
        <v>475</v>
      </c>
      <c r="B400" s="8" t="s">
        <v>516</v>
      </c>
      <c r="C400" s="5" t="s">
        <v>54</v>
      </c>
      <c r="D400" s="5" t="s">
        <v>139</v>
      </c>
      <c r="E400" s="6">
        <v>28215</v>
      </c>
      <c r="F400" s="5">
        <v>1</v>
      </c>
    </row>
    <row r="401" spans="1:6" x14ac:dyDescent="0.25">
      <c r="A401" s="8" t="s">
        <v>475</v>
      </c>
      <c r="B401" s="8" t="s">
        <v>516</v>
      </c>
      <c r="C401" s="5" t="s">
        <v>13</v>
      </c>
      <c r="D401" s="5" t="s">
        <v>136</v>
      </c>
      <c r="E401" s="6">
        <v>28489</v>
      </c>
      <c r="F401" s="5">
        <v>1</v>
      </c>
    </row>
    <row r="402" spans="1:6" x14ac:dyDescent="0.25">
      <c r="A402" s="8" t="s">
        <v>475</v>
      </c>
      <c r="B402" s="8" t="s">
        <v>516</v>
      </c>
      <c r="C402" s="5" t="s">
        <v>162</v>
      </c>
      <c r="D402" s="5" t="s">
        <v>166</v>
      </c>
      <c r="E402" s="6">
        <v>26570</v>
      </c>
      <c r="F402" s="5">
        <v>1</v>
      </c>
    </row>
    <row r="403" spans="1:6" x14ac:dyDescent="0.25">
      <c r="A403" s="9" t="s">
        <v>475</v>
      </c>
      <c r="B403" t="s">
        <v>5</v>
      </c>
      <c r="C403" t="s">
        <v>87</v>
      </c>
      <c r="D403" t="s">
        <v>351</v>
      </c>
      <c r="E403" s="10">
        <v>30473</v>
      </c>
      <c r="F403" s="8">
        <v>1</v>
      </c>
    </row>
    <row r="404" spans="1:6" x14ac:dyDescent="0.25">
      <c r="A404" s="8" t="s">
        <v>476</v>
      </c>
      <c r="B404" s="5" t="s">
        <v>10</v>
      </c>
      <c r="C404" s="5" t="s">
        <v>210</v>
      </c>
      <c r="D404" s="5" t="s">
        <v>209</v>
      </c>
      <c r="E404" s="6">
        <v>36076</v>
      </c>
      <c r="F404" s="5">
        <v>1</v>
      </c>
    </row>
    <row r="405" spans="1:6" x14ac:dyDescent="0.25">
      <c r="A405" s="8" t="s">
        <v>476</v>
      </c>
      <c r="B405" s="5" t="s">
        <v>10</v>
      </c>
      <c r="C405" s="5" t="s">
        <v>218</v>
      </c>
      <c r="D405" s="5" t="s">
        <v>217</v>
      </c>
      <c r="E405" s="6">
        <v>36429</v>
      </c>
      <c r="F405" s="5">
        <v>1</v>
      </c>
    </row>
    <row r="406" spans="1:6" x14ac:dyDescent="0.25">
      <c r="A406" s="8" t="s">
        <v>476</v>
      </c>
      <c r="B406" s="5" t="s">
        <v>10</v>
      </c>
      <c r="C406" s="5" t="s">
        <v>222</v>
      </c>
      <c r="D406" s="5" t="s">
        <v>221</v>
      </c>
      <c r="E406" s="6">
        <v>35260</v>
      </c>
      <c r="F406" s="5">
        <v>1</v>
      </c>
    </row>
    <row r="407" spans="1:6" x14ac:dyDescent="0.25">
      <c r="A407" s="8" t="s">
        <v>476</v>
      </c>
      <c r="B407" s="5" t="s">
        <v>10</v>
      </c>
      <c r="C407" s="5" t="s">
        <v>52</v>
      </c>
      <c r="D407" s="5" t="s">
        <v>230</v>
      </c>
      <c r="E407" s="6">
        <v>34640</v>
      </c>
      <c r="F407" s="5">
        <v>1</v>
      </c>
    </row>
    <row r="408" spans="1:6" x14ac:dyDescent="0.25">
      <c r="A408" s="8" t="s">
        <v>476</v>
      </c>
      <c r="B408" s="5" t="s">
        <v>10</v>
      </c>
      <c r="C408" s="5" t="s">
        <v>268</v>
      </c>
      <c r="D408" s="5" t="s">
        <v>267</v>
      </c>
      <c r="E408" s="6">
        <v>36270</v>
      </c>
      <c r="F408" s="5">
        <v>1</v>
      </c>
    </row>
    <row r="409" spans="1:6" x14ac:dyDescent="0.25">
      <c r="A409" s="8" t="s">
        <v>476</v>
      </c>
      <c r="B409" s="5" t="s">
        <v>10</v>
      </c>
      <c r="C409" s="5" t="s">
        <v>91</v>
      </c>
      <c r="D409" s="5" t="s">
        <v>278</v>
      </c>
      <c r="E409" s="6">
        <v>36816</v>
      </c>
      <c r="F409" s="5">
        <v>1</v>
      </c>
    </row>
    <row r="410" spans="1:6" x14ac:dyDescent="0.25">
      <c r="A410" s="8" t="s">
        <v>476</v>
      </c>
      <c r="B410" s="5" t="s">
        <v>10</v>
      </c>
      <c r="C410" s="5" t="s">
        <v>165</v>
      </c>
      <c r="D410" s="5" t="s">
        <v>283</v>
      </c>
      <c r="E410" s="6">
        <v>36581</v>
      </c>
      <c r="F410" s="5">
        <v>1</v>
      </c>
    </row>
    <row r="411" spans="1:6" x14ac:dyDescent="0.25">
      <c r="A411" s="8" t="s">
        <v>476</v>
      </c>
      <c r="B411" s="5" t="s">
        <v>10</v>
      </c>
      <c r="C411" s="5" t="s">
        <v>299</v>
      </c>
      <c r="D411" s="5" t="s">
        <v>298</v>
      </c>
      <c r="E411" s="6">
        <v>34464</v>
      </c>
      <c r="F411" s="5">
        <v>1</v>
      </c>
    </row>
    <row r="412" spans="1:6" x14ac:dyDescent="0.25">
      <c r="A412" s="8" t="s">
        <v>476</v>
      </c>
      <c r="B412" s="5" t="s">
        <v>10</v>
      </c>
      <c r="C412" s="5" t="s">
        <v>214</v>
      </c>
      <c r="D412" s="5" t="s">
        <v>213</v>
      </c>
      <c r="E412" s="6">
        <v>36735</v>
      </c>
      <c r="F412" s="5">
        <v>1</v>
      </c>
    </row>
    <row r="413" spans="1:6" x14ac:dyDescent="0.25">
      <c r="A413" s="8" t="s">
        <v>476</v>
      </c>
      <c r="B413" s="5" t="s">
        <v>10</v>
      </c>
      <c r="C413" s="5" t="s">
        <v>216</v>
      </c>
      <c r="D413" s="5" t="s">
        <v>215</v>
      </c>
      <c r="E413" s="6">
        <v>34941</v>
      </c>
      <c r="F413" s="5">
        <v>1</v>
      </c>
    </row>
    <row r="414" spans="1:6" x14ac:dyDescent="0.25">
      <c r="A414" s="8" t="s">
        <v>476</v>
      </c>
      <c r="B414" s="5" t="s">
        <v>10</v>
      </c>
      <c r="C414" s="5" t="s">
        <v>38</v>
      </c>
      <c r="D414" s="5" t="s">
        <v>220</v>
      </c>
      <c r="E414" s="6">
        <v>35188</v>
      </c>
      <c r="F414" s="5">
        <v>1</v>
      </c>
    </row>
    <row r="415" spans="1:6" x14ac:dyDescent="0.25">
      <c r="A415" s="8" t="s">
        <v>476</v>
      </c>
      <c r="B415" s="5" t="s">
        <v>10</v>
      </c>
      <c r="C415" s="5" t="s">
        <v>248</v>
      </c>
      <c r="D415" s="5" t="s">
        <v>247</v>
      </c>
      <c r="E415" s="6">
        <v>35765</v>
      </c>
      <c r="F415" s="5">
        <v>1</v>
      </c>
    </row>
    <row r="416" spans="1:6" x14ac:dyDescent="0.25">
      <c r="A416" s="8" t="s">
        <v>476</v>
      </c>
      <c r="B416" s="5" t="s">
        <v>10</v>
      </c>
      <c r="C416" s="5" t="s">
        <v>253</v>
      </c>
      <c r="D416" s="5" t="s">
        <v>252</v>
      </c>
      <c r="E416" s="6">
        <v>36085</v>
      </c>
      <c r="F416" s="5">
        <v>1</v>
      </c>
    </row>
    <row r="417" spans="1:6" x14ac:dyDescent="0.25">
      <c r="A417" s="8" t="s">
        <v>476</v>
      </c>
      <c r="B417" s="5" t="s">
        <v>10</v>
      </c>
      <c r="C417" s="5" t="s">
        <v>257</v>
      </c>
      <c r="D417" s="5" t="s">
        <v>256</v>
      </c>
      <c r="E417" s="6">
        <v>36337</v>
      </c>
      <c r="F417" s="5">
        <v>1</v>
      </c>
    </row>
    <row r="418" spans="1:6" x14ac:dyDescent="0.25">
      <c r="A418" s="8" t="s">
        <v>476</v>
      </c>
      <c r="B418" s="8" t="s">
        <v>516</v>
      </c>
      <c r="C418" s="5" t="s">
        <v>52</v>
      </c>
      <c r="D418" s="5" t="s">
        <v>291</v>
      </c>
      <c r="E418" s="6">
        <v>20095</v>
      </c>
      <c r="F418" s="5">
        <v>1</v>
      </c>
    </row>
    <row r="419" spans="1:6" x14ac:dyDescent="0.25">
      <c r="A419" s="8" t="s">
        <v>476</v>
      </c>
      <c r="B419" s="8" t="s">
        <v>516</v>
      </c>
      <c r="C419" s="5" t="s">
        <v>303</v>
      </c>
      <c r="D419" s="5" t="s">
        <v>302</v>
      </c>
      <c r="E419" s="6">
        <v>25605</v>
      </c>
      <c r="F419" s="5">
        <v>1</v>
      </c>
    </row>
    <row r="420" spans="1:6" x14ac:dyDescent="0.25">
      <c r="A420" s="8" t="s">
        <v>476</v>
      </c>
      <c r="B420" s="8" t="s">
        <v>516</v>
      </c>
      <c r="C420" s="5" t="s">
        <v>23</v>
      </c>
      <c r="D420" s="5" t="s">
        <v>304</v>
      </c>
      <c r="E420" s="6">
        <v>29346</v>
      </c>
      <c r="F420" s="5">
        <v>1</v>
      </c>
    </row>
    <row r="421" spans="1:6" x14ac:dyDescent="0.25">
      <c r="A421" s="8" t="s">
        <v>476</v>
      </c>
      <c r="B421" s="8" t="s">
        <v>516</v>
      </c>
      <c r="C421" s="5" t="s">
        <v>52</v>
      </c>
      <c r="D421" s="5" t="s">
        <v>308</v>
      </c>
      <c r="E421" s="6">
        <v>30175</v>
      </c>
      <c r="F421" s="5">
        <v>1</v>
      </c>
    </row>
    <row r="422" spans="1:6" x14ac:dyDescent="0.25">
      <c r="A422" s="8" t="s">
        <v>476</v>
      </c>
      <c r="B422" s="8" t="s">
        <v>516</v>
      </c>
      <c r="C422" s="5" t="s">
        <v>87</v>
      </c>
      <c r="D422" s="5" t="s">
        <v>310</v>
      </c>
      <c r="E422" s="6">
        <v>29886</v>
      </c>
      <c r="F422" s="5">
        <v>1</v>
      </c>
    </row>
    <row r="423" spans="1:6" x14ac:dyDescent="0.25">
      <c r="A423" s="8" t="s">
        <v>476</v>
      </c>
      <c r="B423" s="8" t="s">
        <v>516</v>
      </c>
      <c r="C423" s="5" t="s">
        <v>13</v>
      </c>
      <c r="D423" s="5" t="s">
        <v>140</v>
      </c>
      <c r="E423" s="6">
        <v>23573</v>
      </c>
      <c r="F423" s="5">
        <v>1</v>
      </c>
    </row>
    <row r="424" spans="1:6" x14ac:dyDescent="0.25">
      <c r="A424" s="8" t="s">
        <v>476</v>
      </c>
      <c r="B424" s="8" t="s">
        <v>516</v>
      </c>
      <c r="C424" s="5" t="s">
        <v>312</v>
      </c>
      <c r="D424" s="5" t="s">
        <v>311</v>
      </c>
      <c r="E424" s="6">
        <v>18914</v>
      </c>
      <c r="F424" s="5">
        <v>1</v>
      </c>
    </row>
    <row r="425" spans="1:6" x14ac:dyDescent="0.25">
      <c r="A425" s="8" t="s">
        <v>476</v>
      </c>
      <c r="B425" s="5" t="s">
        <v>10</v>
      </c>
      <c r="C425" s="5" t="s">
        <v>204</v>
      </c>
      <c r="D425" s="5" t="s">
        <v>269</v>
      </c>
      <c r="E425" s="6">
        <v>32173</v>
      </c>
      <c r="F425" s="5">
        <v>1</v>
      </c>
    </row>
    <row r="426" spans="1:6" x14ac:dyDescent="0.25">
      <c r="A426" s="8" t="s">
        <v>476</v>
      </c>
      <c r="B426" s="5" t="s">
        <v>10</v>
      </c>
      <c r="C426" s="5" t="s">
        <v>275</v>
      </c>
      <c r="D426" s="5" t="s">
        <v>274</v>
      </c>
      <c r="E426" s="6">
        <v>36609</v>
      </c>
      <c r="F426" s="5">
        <v>1</v>
      </c>
    </row>
    <row r="427" spans="1:6" x14ac:dyDescent="0.25">
      <c r="A427" s="8" t="s">
        <v>476</v>
      </c>
      <c r="B427" s="5" t="s">
        <v>10</v>
      </c>
      <c r="C427" s="5" t="s">
        <v>277</v>
      </c>
      <c r="D427" s="5" t="s">
        <v>276</v>
      </c>
      <c r="E427" s="6">
        <v>34008</v>
      </c>
      <c r="F427" s="5">
        <v>1</v>
      </c>
    </row>
    <row r="428" spans="1:6" x14ac:dyDescent="0.25">
      <c r="A428" s="8" t="s">
        <v>476</v>
      </c>
      <c r="B428" s="5" t="s">
        <v>10</v>
      </c>
      <c r="C428" s="5" t="s">
        <v>280</v>
      </c>
      <c r="D428" s="5" t="s">
        <v>279</v>
      </c>
      <c r="E428" s="6">
        <v>33981</v>
      </c>
      <c r="F428" s="5">
        <v>1</v>
      </c>
    </row>
    <row r="429" spans="1:6" x14ac:dyDescent="0.25">
      <c r="A429" s="8" t="s">
        <v>476</v>
      </c>
      <c r="B429" s="5" t="s">
        <v>10</v>
      </c>
      <c r="C429" s="5" t="s">
        <v>280</v>
      </c>
      <c r="D429" s="5" t="s">
        <v>284</v>
      </c>
      <c r="E429" s="6">
        <v>36493</v>
      </c>
      <c r="F429" s="5">
        <v>1</v>
      </c>
    </row>
    <row r="430" spans="1:6" x14ac:dyDescent="0.25">
      <c r="A430" s="8" t="s">
        <v>476</v>
      </c>
      <c r="B430" s="5" t="s">
        <v>10</v>
      </c>
      <c r="C430" s="5" t="s">
        <v>196</v>
      </c>
      <c r="D430" s="5" t="s">
        <v>285</v>
      </c>
      <c r="E430" s="6">
        <v>34469</v>
      </c>
      <c r="F430" s="5">
        <v>1</v>
      </c>
    </row>
    <row r="431" spans="1:6" x14ac:dyDescent="0.25">
      <c r="A431" s="8" t="s">
        <v>476</v>
      </c>
      <c r="B431" s="5" t="s">
        <v>10</v>
      </c>
      <c r="C431" s="5" t="s">
        <v>287</v>
      </c>
      <c r="D431" s="5" t="s">
        <v>286</v>
      </c>
      <c r="E431" s="6">
        <v>37170</v>
      </c>
      <c r="F431" s="5">
        <v>1</v>
      </c>
    </row>
    <row r="432" spans="1:6" x14ac:dyDescent="0.25">
      <c r="A432" s="8" t="s">
        <v>476</v>
      </c>
      <c r="B432" s="5" t="s">
        <v>10</v>
      </c>
      <c r="C432" s="5" t="s">
        <v>124</v>
      </c>
      <c r="D432" s="5" t="s">
        <v>289</v>
      </c>
      <c r="E432" s="6">
        <v>32547</v>
      </c>
      <c r="F432" s="5">
        <v>1</v>
      </c>
    </row>
    <row r="433" spans="1:6" x14ac:dyDescent="0.25">
      <c r="A433" s="8" t="s">
        <v>476</v>
      </c>
      <c r="B433" s="5" t="s">
        <v>10</v>
      </c>
      <c r="C433" s="5" t="s">
        <v>23</v>
      </c>
      <c r="D433" s="5" t="s">
        <v>418</v>
      </c>
      <c r="E433" s="6">
        <v>37068</v>
      </c>
      <c r="F433" s="5">
        <v>1</v>
      </c>
    </row>
    <row r="434" spans="1:6" x14ac:dyDescent="0.25">
      <c r="A434" s="9" t="s">
        <v>476</v>
      </c>
      <c r="B434" t="s">
        <v>5</v>
      </c>
      <c r="C434" t="s">
        <v>321</v>
      </c>
      <c r="D434" t="s">
        <v>320</v>
      </c>
      <c r="E434" s="10">
        <v>22452</v>
      </c>
      <c r="F434" s="8">
        <v>1</v>
      </c>
    </row>
    <row r="435" spans="1:6" x14ac:dyDescent="0.25">
      <c r="A435" s="8" t="s">
        <v>477</v>
      </c>
      <c r="B435" s="5" t="s">
        <v>10</v>
      </c>
      <c r="C435" s="5" t="s">
        <v>436</v>
      </c>
      <c r="D435" s="5" t="s">
        <v>435</v>
      </c>
      <c r="E435" s="6">
        <v>35893</v>
      </c>
      <c r="F435" s="5">
        <v>1</v>
      </c>
    </row>
    <row r="436" spans="1:6" x14ac:dyDescent="0.25">
      <c r="A436" s="8" t="s">
        <v>486</v>
      </c>
      <c r="B436" s="8" t="s">
        <v>516</v>
      </c>
      <c r="C436" s="5" t="s">
        <v>33</v>
      </c>
      <c r="D436" s="5" t="s">
        <v>361</v>
      </c>
      <c r="E436" s="6">
        <v>33671</v>
      </c>
      <c r="F436" s="5">
        <v>1</v>
      </c>
    </row>
    <row r="437" spans="1:6" x14ac:dyDescent="0.25">
      <c r="A437" s="8" t="s">
        <v>486</v>
      </c>
      <c r="B437" s="5" t="s">
        <v>10</v>
      </c>
      <c r="C437" s="5" t="s">
        <v>21</v>
      </c>
      <c r="D437" s="5" t="s">
        <v>350</v>
      </c>
      <c r="E437" s="6">
        <v>31191</v>
      </c>
      <c r="F437" s="8">
        <v>1</v>
      </c>
    </row>
    <row r="438" spans="1:6" x14ac:dyDescent="0.25">
      <c r="A438" s="8" t="s">
        <v>486</v>
      </c>
      <c r="B438" s="5" t="s">
        <v>10</v>
      </c>
      <c r="C438" s="5" t="s">
        <v>506</v>
      </c>
      <c r="D438" s="5" t="s">
        <v>489</v>
      </c>
      <c r="E438" s="6">
        <v>36673</v>
      </c>
      <c r="F438" s="8">
        <v>1</v>
      </c>
    </row>
    <row r="439" spans="1:6" x14ac:dyDescent="0.25">
      <c r="A439" s="8" t="s">
        <v>486</v>
      </c>
      <c r="B439" s="5" t="s">
        <v>10</v>
      </c>
      <c r="C439" s="5" t="s">
        <v>507</v>
      </c>
      <c r="D439" s="5" t="s">
        <v>490</v>
      </c>
      <c r="E439" s="6">
        <v>32941</v>
      </c>
      <c r="F439" s="8">
        <v>1</v>
      </c>
    </row>
    <row r="440" spans="1:6" x14ac:dyDescent="0.25">
      <c r="A440" s="8" t="s">
        <v>469</v>
      </c>
      <c r="B440" s="8" t="s">
        <v>516</v>
      </c>
      <c r="C440" s="5" t="s">
        <v>17</v>
      </c>
      <c r="D440" s="5" t="s">
        <v>417</v>
      </c>
      <c r="E440" s="6">
        <v>29928</v>
      </c>
      <c r="F440" s="5">
        <v>1</v>
      </c>
    </row>
    <row r="441" spans="1:6" x14ac:dyDescent="0.25">
      <c r="A441" s="8" t="s">
        <v>469</v>
      </c>
      <c r="B441" s="5" t="s">
        <v>10</v>
      </c>
      <c r="C441" s="5" t="s">
        <v>347</v>
      </c>
      <c r="D441" s="5" t="s">
        <v>431</v>
      </c>
      <c r="E441" s="6">
        <v>34993</v>
      </c>
      <c r="F441" s="8">
        <v>1</v>
      </c>
    </row>
    <row r="442" spans="1:6" x14ac:dyDescent="0.25">
      <c r="A442" s="8" t="s">
        <v>468</v>
      </c>
      <c r="B442" s="5" t="s">
        <v>516</v>
      </c>
      <c r="C442" s="5" t="s">
        <v>584</v>
      </c>
      <c r="D442" s="5" t="s">
        <v>585</v>
      </c>
      <c r="E442" s="10">
        <v>25735</v>
      </c>
      <c r="F442" s="8">
        <v>1</v>
      </c>
    </row>
    <row r="443" spans="1:6" x14ac:dyDescent="0.25">
      <c r="A443" s="8" t="s">
        <v>479</v>
      </c>
      <c r="B443" s="5" t="s">
        <v>516</v>
      </c>
      <c r="C443" s="5" t="s">
        <v>586</v>
      </c>
      <c r="D443" s="5" t="s">
        <v>78</v>
      </c>
      <c r="E443" s="6">
        <v>19051</v>
      </c>
      <c r="F443" s="8">
        <v>1</v>
      </c>
    </row>
    <row r="444" spans="1:6" x14ac:dyDescent="0.25">
      <c r="A444" s="8" t="s">
        <v>484</v>
      </c>
      <c r="B444" s="5" t="s">
        <v>516</v>
      </c>
      <c r="C444" s="5" t="s">
        <v>52</v>
      </c>
      <c r="D444" s="5" t="s">
        <v>587</v>
      </c>
      <c r="E444" s="6">
        <v>27360</v>
      </c>
      <c r="F444" s="8">
        <v>1</v>
      </c>
    </row>
    <row r="445" spans="1:6" x14ac:dyDescent="0.25">
      <c r="A445" s="8" t="s">
        <v>467</v>
      </c>
      <c r="B445" s="5" t="s">
        <v>516</v>
      </c>
      <c r="C445" s="5" t="s">
        <v>589</v>
      </c>
      <c r="D445" s="5" t="s">
        <v>588</v>
      </c>
      <c r="E445" s="6">
        <v>26810</v>
      </c>
      <c r="F445" s="8">
        <v>1</v>
      </c>
    </row>
    <row r="446" spans="1:6" x14ac:dyDescent="0.25">
      <c r="A446" s="8" t="s">
        <v>472</v>
      </c>
      <c r="B446" s="5" t="s">
        <v>516</v>
      </c>
      <c r="C446" s="9" t="s">
        <v>43</v>
      </c>
      <c r="D446" s="9" t="s">
        <v>591</v>
      </c>
      <c r="E446" s="6">
        <v>26312</v>
      </c>
      <c r="F446" s="8">
        <v>1</v>
      </c>
    </row>
    <row r="447" spans="1:6" x14ac:dyDescent="0.25">
      <c r="A447" s="9" t="s">
        <v>518</v>
      </c>
      <c r="B447" s="5" t="s">
        <v>516</v>
      </c>
      <c r="C447" s="9" t="s">
        <v>233</v>
      </c>
      <c r="D447" s="9" t="s">
        <v>232</v>
      </c>
      <c r="E447" s="6">
        <v>31510</v>
      </c>
      <c r="F447" s="8">
        <v>1</v>
      </c>
    </row>
    <row r="448" spans="1:6" x14ac:dyDescent="0.25">
      <c r="A448" s="9" t="s">
        <v>518</v>
      </c>
      <c r="B448" s="5" t="s">
        <v>516</v>
      </c>
      <c r="C448" s="9" t="s">
        <v>186</v>
      </c>
      <c r="D448" s="9" t="s">
        <v>185</v>
      </c>
      <c r="E448" s="6">
        <v>25499</v>
      </c>
      <c r="F448" s="8">
        <v>1</v>
      </c>
    </row>
    <row r="449" spans="1:6" x14ac:dyDescent="0.25">
      <c r="A449" s="9" t="s">
        <v>518</v>
      </c>
      <c r="B449" s="5" t="s">
        <v>516</v>
      </c>
      <c r="C449" s="9" t="s">
        <v>13</v>
      </c>
      <c r="D449" s="9" t="s">
        <v>85</v>
      </c>
      <c r="E449" s="6">
        <v>23135</v>
      </c>
      <c r="F449" s="8">
        <v>1</v>
      </c>
    </row>
    <row r="450" spans="1:6" x14ac:dyDescent="0.25">
      <c r="A450" s="9" t="s">
        <v>518</v>
      </c>
      <c r="B450" s="5" t="s">
        <v>516</v>
      </c>
      <c r="C450" s="9" t="s">
        <v>95</v>
      </c>
      <c r="D450" s="9" t="s">
        <v>590</v>
      </c>
      <c r="E450" s="6">
        <v>28508</v>
      </c>
      <c r="F450" s="8">
        <v>1</v>
      </c>
    </row>
    <row r="451" spans="1:6" x14ac:dyDescent="0.25">
      <c r="A451" s="9" t="s">
        <v>476</v>
      </c>
      <c r="B451" s="5" t="s">
        <v>516</v>
      </c>
      <c r="C451" t="s">
        <v>162</v>
      </c>
      <c r="D451" t="s">
        <v>592</v>
      </c>
      <c r="E451" s="6">
        <v>31919</v>
      </c>
      <c r="F451" s="8">
        <v>1</v>
      </c>
    </row>
    <row r="452" spans="1:6" x14ac:dyDescent="0.25">
      <c r="A452" s="8" t="s">
        <v>468</v>
      </c>
      <c r="B452" s="5" t="s">
        <v>516</v>
      </c>
      <c r="C452" s="9" t="s">
        <v>52</v>
      </c>
      <c r="D452" t="s">
        <v>593</v>
      </c>
      <c r="E452" s="6">
        <v>26685</v>
      </c>
      <c r="F452" s="8">
        <v>1</v>
      </c>
    </row>
    <row r="453" spans="1:6" x14ac:dyDescent="0.25">
      <c r="A453" s="8" t="s">
        <v>479</v>
      </c>
      <c r="B453" s="5" t="s">
        <v>516</v>
      </c>
      <c r="C453" s="9" t="s">
        <v>25</v>
      </c>
      <c r="D453" s="9" t="s">
        <v>594</v>
      </c>
      <c r="E453" s="2">
        <v>28805</v>
      </c>
      <c r="F453" s="8">
        <v>1</v>
      </c>
    </row>
    <row r="454" spans="1:6" x14ac:dyDescent="0.25">
      <c r="A454" s="8" t="s">
        <v>472</v>
      </c>
      <c r="B454" s="5" t="s">
        <v>10</v>
      </c>
      <c r="C454" s="9" t="s">
        <v>307</v>
      </c>
      <c r="D454" s="9" t="s">
        <v>595</v>
      </c>
      <c r="E454" s="2">
        <v>35383</v>
      </c>
      <c r="F454" s="8">
        <v>1</v>
      </c>
    </row>
    <row r="455" spans="1:6" x14ac:dyDescent="0.25">
      <c r="A455" s="8" t="s">
        <v>484</v>
      </c>
      <c r="B455" s="5" t="s">
        <v>516</v>
      </c>
      <c r="C455" s="9" t="s">
        <v>23</v>
      </c>
      <c r="D455" s="9" t="s">
        <v>596</v>
      </c>
      <c r="E455" s="2">
        <v>33808</v>
      </c>
      <c r="F455" s="8">
        <v>1</v>
      </c>
    </row>
    <row r="456" spans="1:6" x14ac:dyDescent="0.25">
      <c r="A456" s="8" t="s">
        <v>484</v>
      </c>
      <c r="B456" s="5" t="s">
        <v>516</v>
      </c>
      <c r="C456" s="9" t="s">
        <v>97</v>
      </c>
      <c r="D456" s="9" t="s">
        <v>37</v>
      </c>
      <c r="E456" s="2">
        <v>24983</v>
      </c>
      <c r="F456" s="8">
        <v>1</v>
      </c>
    </row>
    <row r="457" spans="1:6" x14ac:dyDescent="0.25">
      <c r="A457" s="8" t="s">
        <v>472</v>
      </c>
      <c r="B457" s="5" t="s">
        <v>10</v>
      </c>
      <c r="C457" s="9" t="s">
        <v>38</v>
      </c>
      <c r="D457" s="9" t="s">
        <v>597</v>
      </c>
      <c r="E457" s="2">
        <v>36625</v>
      </c>
      <c r="F457" s="8">
        <v>1</v>
      </c>
    </row>
    <row r="458" spans="1:6" x14ac:dyDescent="0.25">
      <c r="A458" s="8" t="s">
        <v>484</v>
      </c>
      <c r="B458" s="5" t="s">
        <v>516</v>
      </c>
      <c r="C458" s="9" t="s">
        <v>515</v>
      </c>
      <c r="D458" s="9" t="s">
        <v>598</v>
      </c>
      <c r="E458" s="2">
        <v>28126</v>
      </c>
      <c r="F458" s="8">
        <v>1</v>
      </c>
    </row>
    <row r="459" spans="1:6" x14ac:dyDescent="0.25">
      <c r="A459" s="8" t="s">
        <v>482</v>
      </c>
      <c r="B459" s="5" t="s">
        <v>10</v>
      </c>
      <c r="C459" s="9" t="s">
        <v>260</v>
      </c>
      <c r="D459" s="9" t="s">
        <v>599</v>
      </c>
      <c r="E459" s="2">
        <v>36009</v>
      </c>
      <c r="F459" s="8">
        <v>1</v>
      </c>
    </row>
    <row r="460" spans="1:6" x14ac:dyDescent="0.25">
      <c r="A460" s="8" t="s">
        <v>482</v>
      </c>
      <c r="B460" s="5" t="s">
        <v>516</v>
      </c>
      <c r="C460" s="9" t="s">
        <v>38</v>
      </c>
      <c r="D460" s="9" t="s">
        <v>600</v>
      </c>
      <c r="E460" s="2">
        <v>31041</v>
      </c>
      <c r="F460" s="8">
        <v>1</v>
      </c>
    </row>
    <row r="461" spans="1:6" x14ac:dyDescent="0.25">
      <c r="A461" s="8" t="s">
        <v>482</v>
      </c>
      <c r="B461" s="5" t="s">
        <v>516</v>
      </c>
      <c r="C461" s="9" t="s">
        <v>601</v>
      </c>
      <c r="D461" s="9" t="s">
        <v>602</v>
      </c>
      <c r="E461" s="2">
        <v>23692</v>
      </c>
      <c r="F461" s="8">
        <v>1</v>
      </c>
    </row>
    <row r="462" spans="1:6" x14ac:dyDescent="0.25">
      <c r="A462" s="8" t="s">
        <v>482</v>
      </c>
      <c r="B462" s="5" t="s">
        <v>10</v>
      </c>
      <c r="C462" s="9" t="s">
        <v>604</v>
      </c>
      <c r="D462" s="9" t="s">
        <v>603</v>
      </c>
      <c r="E462" s="2">
        <v>35778</v>
      </c>
      <c r="F462" s="8">
        <v>1</v>
      </c>
    </row>
    <row r="463" spans="1:6" x14ac:dyDescent="0.25">
      <c r="A463" s="8" t="s">
        <v>482</v>
      </c>
      <c r="B463" s="5" t="s">
        <v>516</v>
      </c>
      <c r="C463" s="9" t="s">
        <v>606</v>
      </c>
      <c r="D463" s="9" t="s">
        <v>605</v>
      </c>
      <c r="E463" s="2">
        <v>23188</v>
      </c>
      <c r="F463" s="8">
        <v>1</v>
      </c>
    </row>
    <row r="464" spans="1:6" x14ac:dyDescent="0.25">
      <c r="A464" s="8" t="s">
        <v>472</v>
      </c>
      <c r="B464" s="5" t="s">
        <v>5</v>
      </c>
      <c r="C464" s="9" t="s">
        <v>155</v>
      </c>
      <c r="D464" s="9" t="s">
        <v>607</v>
      </c>
      <c r="E464" s="2">
        <v>31560</v>
      </c>
      <c r="F464" s="8">
        <v>1</v>
      </c>
    </row>
    <row r="465" spans="1:7" x14ac:dyDescent="0.25">
      <c r="A465" s="8" t="s">
        <v>472</v>
      </c>
      <c r="B465" s="5" t="s">
        <v>10</v>
      </c>
      <c r="C465" s="9" t="s">
        <v>608</v>
      </c>
      <c r="D465" s="9" t="s">
        <v>20</v>
      </c>
      <c r="E465" s="2">
        <v>37098</v>
      </c>
      <c r="F465" s="8">
        <v>1</v>
      </c>
    </row>
    <row r="466" spans="1:7" x14ac:dyDescent="0.25">
      <c r="A466" s="8" t="s">
        <v>472</v>
      </c>
      <c r="B466" s="5" t="s">
        <v>10</v>
      </c>
      <c r="C466" s="9" t="s">
        <v>40</v>
      </c>
      <c r="D466" s="9" t="s">
        <v>609</v>
      </c>
      <c r="E466" s="2">
        <v>36862</v>
      </c>
      <c r="F466" s="8">
        <v>1</v>
      </c>
    </row>
    <row r="467" spans="1:7" x14ac:dyDescent="0.25">
      <c r="A467" s="8" t="s">
        <v>472</v>
      </c>
      <c r="B467" s="5" t="s">
        <v>10</v>
      </c>
      <c r="C467" s="9" t="s">
        <v>91</v>
      </c>
      <c r="D467" s="9" t="s">
        <v>610</v>
      </c>
      <c r="E467" s="2">
        <v>37036</v>
      </c>
      <c r="F467" s="8">
        <v>1</v>
      </c>
    </row>
    <row r="468" spans="1:7" x14ac:dyDescent="0.25">
      <c r="A468" s="8" t="s">
        <v>484</v>
      </c>
      <c r="B468" s="5" t="s">
        <v>516</v>
      </c>
      <c r="C468" s="9" t="s">
        <v>612</v>
      </c>
      <c r="D468" s="9" t="s">
        <v>611</v>
      </c>
      <c r="E468" s="2">
        <v>27184</v>
      </c>
      <c r="F468" s="8">
        <v>1</v>
      </c>
    </row>
    <row r="469" spans="1:7" x14ac:dyDescent="0.25">
      <c r="A469" s="8" t="s">
        <v>472</v>
      </c>
      <c r="B469" s="5" t="s">
        <v>10</v>
      </c>
      <c r="C469" s="9" t="s">
        <v>25</v>
      </c>
      <c r="D469" s="9" t="s">
        <v>613</v>
      </c>
      <c r="E469" s="2">
        <v>35999</v>
      </c>
      <c r="F469" s="8">
        <v>1</v>
      </c>
    </row>
    <row r="470" spans="1:7" x14ac:dyDescent="0.25">
      <c r="A470" s="8" t="s">
        <v>484</v>
      </c>
      <c r="B470" s="5" t="s">
        <v>516</v>
      </c>
      <c r="C470" s="9" t="s">
        <v>71</v>
      </c>
      <c r="D470" s="9" t="s">
        <v>614</v>
      </c>
      <c r="E470" s="2">
        <v>30429</v>
      </c>
      <c r="F470" s="8">
        <v>1</v>
      </c>
      <c r="G470" s="8" t="s">
        <v>734</v>
      </c>
    </row>
    <row r="471" spans="1:7" x14ac:dyDescent="0.25">
      <c r="A471" s="8" t="s">
        <v>477</v>
      </c>
      <c r="B471" s="5" t="s">
        <v>516</v>
      </c>
      <c r="C471" s="9" t="s">
        <v>382</v>
      </c>
      <c r="D471" t="s">
        <v>615</v>
      </c>
      <c r="E471" s="2">
        <v>17479</v>
      </c>
      <c r="F471" s="8">
        <v>1</v>
      </c>
      <c r="G471" s="8" t="s">
        <v>734</v>
      </c>
    </row>
    <row r="472" spans="1:7" x14ac:dyDescent="0.25">
      <c r="A472" s="8" t="s">
        <v>471</v>
      </c>
      <c r="B472" s="5" t="s">
        <v>516</v>
      </c>
      <c r="C472" s="9" t="s">
        <v>52</v>
      </c>
      <c r="D472" s="9" t="s">
        <v>627</v>
      </c>
      <c r="E472" s="2">
        <v>30762</v>
      </c>
      <c r="G472" s="8" t="s">
        <v>734</v>
      </c>
    </row>
    <row r="473" spans="1:7" x14ac:dyDescent="0.25">
      <c r="A473" s="8" t="s">
        <v>479</v>
      </c>
      <c r="B473" s="5" t="s">
        <v>516</v>
      </c>
      <c r="C473" s="9" t="s">
        <v>138</v>
      </c>
      <c r="D473" s="9" t="s">
        <v>731</v>
      </c>
      <c r="G473" s="8" t="s">
        <v>734</v>
      </c>
    </row>
    <row r="474" spans="1:7" x14ac:dyDescent="0.25">
      <c r="A474" s="8" t="s">
        <v>479</v>
      </c>
      <c r="B474" s="5" t="s">
        <v>516</v>
      </c>
      <c r="C474" s="9" t="s">
        <v>87</v>
      </c>
      <c r="D474" s="9" t="s">
        <v>732</v>
      </c>
      <c r="E474" s="2">
        <v>23074</v>
      </c>
      <c r="G474" s="8" t="s">
        <v>734</v>
      </c>
    </row>
    <row r="475" spans="1:7" x14ac:dyDescent="0.25">
      <c r="A475" s="8" t="s">
        <v>479</v>
      </c>
      <c r="B475" s="5" t="s">
        <v>10</v>
      </c>
      <c r="C475" s="9" t="s">
        <v>347</v>
      </c>
      <c r="D475" s="9" t="s">
        <v>733</v>
      </c>
      <c r="E475" s="2">
        <v>35910</v>
      </c>
      <c r="G475" s="8" t="s">
        <v>734</v>
      </c>
    </row>
    <row r="476" spans="1:7" x14ac:dyDescent="0.25">
      <c r="A476" s="8" t="s">
        <v>474</v>
      </c>
      <c r="B476" s="5" t="s">
        <v>516</v>
      </c>
      <c r="C476" s="9" t="s">
        <v>735</v>
      </c>
      <c r="D476" s="9" t="s">
        <v>736</v>
      </c>
      <c r="E476" s="2">
        <v>26677</v>
      </c>
      <c r="G476" s="8" t="s">
        <v>734</v>
      </c>
    </row>
  </sheetData>
  <autoFilter ref="A1:F384" xr:uid="{DAE7C8C2-A2F1-4BB7-B543-9D447C3C2D3B}">
    <filterColumn colId="5">
      <filters>
        <filter val="1"/>
      </filters>
    </filterColumn>
    <sortState xmlns:xlrd2="http://schemas.microsoft.com/office/spreadsheetml/2017/richdata2" ref="A2:F441">
      <sortCondition ref="A1:A384"/>
    </sortState>
  </autoFilter>
  <phoneticPr fontId="3" type="noConversion"/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B4119-F6E4-491E-94B2-23F326E4C352}">
  <dimension ref="A1:F144"/>
  <sheetViews>
    <sheetView topLeftCell="A61" workbookViewId="0">
      <selection activeCell="J14" sqref="J14"/>
    </sheetView>
  </sheetViews>
  <sheetFormatPr defaultRowHeight="15" x14ac:dyDescent="0.25"/>
  <cols>
    <col min="1" max="1" width="53" bestFit="1" customWidth="1"/>
    <col min="2" max="2" width="22.7109375" hidden="1" customWidth="1"/>
    <col min="3" max="3" width="17.28515625" customWidth="1"/>
    <col min="4" max="4" width="16.5703125" customWidth="1"/>
    <col min="5" max="5" width="16.85546875" bestFit="1" customWidth="1"/>
  </cols>
  <sheetData>
    <row r="1" spans="1:5" x14ac:dyDescent="0.25">
      <c r="A1" s="3" t="s">
        <v>4</v>
      </c>
      <c r="B1" s="3" t="s">
        <v>0</v>
      </c>
      <c r="C1" s="3" t="s">
        <v>2</v>
      </c>
      <c r="D1" s="3" t="s">
        <v>1</v>
      </c>
      <c r="E1" s="3" t="s">
        <v>730</v>
      </c>
    </row>
    <row r="2" spans="1:5" x14ac:dyDescent="0.25">
      <c r="A2" s="12" t="s">
        <v>468</v>
      </c>
      <c r="B2" s="12" t="s">
        <v>516</v>
      </c>
      <c r="C2" s="15" t="str">
        <f>[1]Hárok1!D2</f>
        <v>Vladimír</v>
      </c>
      <c r="D2" s="15" t="str">
        <f>[1]Hárok1!E2</f>
        <v>Bezdíček</v>
      </c>
      <c r="E2" t="s">
        <v>728</v>
      </c>
    </row>
    <row r="3" spans="1:5" x14ac:dyDescent="0.25">
      <c r="A3" s="12" t="s">
        <v>468</v>
      </c>
      <c r="B3" s="12" t="s">
        <v>516</v>
      </c>
      <c r="C3" s="15" t="str">
        <f>[1]Hárok1!D3</f>
        <v>Ján</v>
      </c>
      <c r="D3" s="15" t="str">
        <f>[1]Hárok1!E3</f>
        <v>Bötcher</v>
      </c>
      <c r="E3" t="s">
        <v>728</v>
      </c>
    </row>
    <row r="4" spans="1:5" x14ac:dyDescent="0.25">
      <c r="A4" s="12" t="s">
        <v>468</v>
      </c>
      <c r="B4" s="12" t="s">
        <v>516</v>
      </c>
      <c r="C4" s="15" t="str">
        <f>[1]Hárok1!D4</f>
        <v>Radek</v>
      </c>
      <c r="D4" s="15" t="str">
        <f>[1]Hárok1!E4</f>
        <v>Šatka</v>
      </c>
      <c r="E4" t="s">
        <v>728</v>
      </c>
    </row>
    <row r="5" spans="1:5" x14ac:dyDescent="0.25">
      <c r="A5" s="12" t="s">
        <v>468</v>
      </c>
      <c r="B5" s="12" t="s">
        <v>516</v>
      </c>
      <c r="C5" s="15" t="str">
        <f>[1]Hárok1!D5</f>
        <v>Jana</v>
      </c>
      <c r="D5" s="15" t="str">
        <f>[1]Hárok1!E5</f>
        <v>Súčiková</v>
      </c>
      <c r="E5" t="s">
        <v>728</v>
      </c>
    </row>
    <row r="6" spans="1:5" x14ac:dyDescent="0.25">
      <c r="A6" s="12" t="s">
        <v>468</v>
      </c>
      <c r="B6" s="12" t="s">
        <v>516</v>
      </c>
      <c r="C6" s="15" t="str">
        <f>[1]Hárok1!D6</f>
        <v>Stanislav</v>
      </c>
      <c r="D6" s="15" t="str">
        <f>[1]Hárok1!E6</f>
        <v>Kliman</v>
      </c>
      <c r="E6" t="s">
        <v>728</v>
      </c>
    </row>
    <row r="7" spans="1:5" x14ac:dyDescent="0.25">
      <c r="A7" s="12" t="s">
        <v>616</v>
      </c>
      <c r="B7" s="12" t="s">
        <v>516</v>
      </c>
      <c r="C7" s="15" t="str">
        <f>[1]Hárok1!D7</f>
        <v>Martin</v>
      </c>
      <c r="D7" s="15" t="str">
        <f>[1]Hárok1!E7</f>
        <v>Gabko</v>
      </c>
      <c r="E7" t="s">
        <v>728</v>
      </c>
    </row>
    <row r="8" spans="1:5" x14ac:dyDescent="0.25">
      <c r="A8" s="12" t="s">
        <v>616</v>
      </c>
      <c r="B8" s="12" t="s">
        <v>516</v>
      </c>
      <c r="C8" s="15" t="str">
        <f>[1]Hárok1!D8</f>
        <v>Martina</v>
      </c>
      <c r="D8" s="15" t="str">
        <f>[1]Hárok1!E8</f>
        <v>Kinčešová</v>
      </c>
      <c r="E8" t="s">
        <v>728</v>
      </c>
    </row>
    <row r="9" spans="1:5" x14ac:dyDescent="0.25">
      <c r="A9" s="12" t="s">
        <v>616</v>
      </c>
      <c r="B9" s="12" t="s">
        <v>516</v>
      </c>
      <c r="C9" s="15" t="str">
        <f>[1]Hárok1!D9</f>
        <v>Ľudmila</v>
      </c>
      <c r="D9" s="15" t="str">
        <f>[1]Hárok1!E9</f>
        <v>Andrejčíková</v>
      </c>
      <c r="E9" t="s">
        <v>728</v>
      </c>
    </row>
    <row r="10" spans="1:5" x14ac:dyDescent="0.25">
      <c r="A10" s="12" t="s">
        <v>616</v>
      </c>
      <c r="B10" s="12" t="s">
        <v>516</v>
      </c>
      <c r="C10" s="15" t="str">
        <f>[1]Hárok1!D10</f>
        <v>Jozef</v>
      </c>
      <c r="D10" s="15" t="str">
        <f>[1]Hárok1!E10</f>
        <v>Fejerčák</v>
      </c>
      <c r="E10" t="s">
        <v>728</v>
      </c>
    </row>
    <row r="11" spans="1:5" x14ac:dyDescent="0.25">
      <c r="A11" s="12" t="s">
        <v>616</v>
      </c>
      <c r="B11" s="12" t="s">
        <v>516</v>
      </c>
      <c r="C11" s="15" t="str">
        <f>[1]Hárok1!D11</f>
        <v>Vladimíra</v>
      </c>
      <c r="D11" s="15" t="str">
        <f>[1]Hárok1!E11</f>
        <v>Balcová</v>
      </c>
      <c r="E11" t="s">
        <v>728</v>
      </c>
    </row>
    <row r="12" spans="1:5" x14ac:dyDescent="0.25">
      <c r="A12" s="12" t="s">
        <v>616</v>
      </c>
      <c r="B12" s="12" t="s">
        <v>516</v>
      </c>
      <c r="C12" s="15" t="str">
        <f>[1]Hárok1!D12</f>
        <v>Carlos</v>
      </c>
      <c r="D12" s="15" t="str">
        <f>[1]Hárok1!E12</f>
        <v>Alberto Moreno</v>
      </c>
      <c r="E12" t="s">
        <v>728</v>
      </c>
    </row>
    <row r="13" spans="1:5" x14ac:dyDescent="0.25">
      <c r="A13" s="12" t="s">
        <v>616</v>
      </c>
      <c r="B13" s="12" t="s">
        <v>516</v>
      </c>
      <c r="C13" s="15" t="str">
        <f>[1]Hárok1!D13</f>
        <v>Pavel</v>
      </c>
      <c r="D13" s="15" t="str">
        <f>[1]Hárok1!E13</f>
        <v>Král</v>
      </c>
      <c r="E13" t="s">
        <v>728</v>
      </c>
    </row>
    <row r="14" spans="1:5" x14ac:dyDescent="0.25">
      <c r="A14" s="12" t="s">
        <v>616</v>
      </c>
      <c r="B14" s="12" t="s">
        <v>516</v>
      </c>
      <c r="C14" s="15" t="str">
        <f>[1]Hárok1!D14</f>
        <v>Marcel</v>
      </c>
      <c r="D14" s="15" t="str">
        <f>[1]Hárok1!E14</f>
        <v>Kudláč</v>
      </c>
      <c r="E14" t="s">
        <v>728</v>
      </c>
    </row>
    <row r="15" spans="1:5" x14ac:dyDescent="0.25">
      <c r="A15" s="12" t="s">
        <v>616</v>
      </c>
      <c r="B15" s="12" t="s">
        <v>516</v>
      </c>
      <c r="C15" s="15" t="str">
        <f>[1]Hárok1!D15</f>
        <v>Matúš</v>
      </c>
      <c r="D15" s="15" t="str">
        <f>[1]Hárok1!E15</f>
        <v>Grega</v>
      </c>
      <c r="E15" t="s">
        <v>728</v>
      </c>
    </row>
    <row r="16" spans="1:5" x14ac:dyDescent="0.25">
      <c r="A16" s="12" t="s">
        <v>616</v>
      </c>
      <c r="B16" s="12" t="s">
        <v>516</v>
      </c>
      <c r="C16" s="15" t="str">
        <f>[1]Hárok1!D16</f>
        <v>Andrej</v>
      </c>
      <c r="D16" s="15" t="str">
        <f>[1]Hárok1!E16</f>
        <v>Král</v>
      </c>
      <c r="E16" t="s">
        <v>728</v>
      </c>
    </row>
    <row r="17" spans="1:5" x14ac:dyDescent="0.25">
      <c r="A17" s="12" t="s">
        <v>617</v>
      </c>
      <c r="B17" s="12" t="s">
        <v>516</v>
      </c>
      <c r="C17" s="15" t="str">
        <f>[1]Hárok1!D17</f>
        <v>Juraj</v>
      </c>
      <c r="D17" s="15" t="str">
        <f>[1]Hárok1!E17</f>
        <v>Práger</v>
      </c>
      <c r="E17" t="s">
        <v>728</v>
      </c>
    </row>
    <row r="18" spans="1:5" x14ac:dyDescent="0.25">
      <c r="A18" s="12" t="s">
        <v>617</v>
      </c>
      <c r="B18" s="12" t="s">
        <v>516</v>
      </c>
      <c r="C18" s="15" t="str">
        <f>[1]Hárok1!D18</f>
        <v>Branislav</v>
      </c>
      <c r="D18" s="15" t="str">
        <f>[1]Hárok1!E18</f>
        <v>Režňák</v>
      </c>
      <c r="E18" t="s">
        <v>728</v>
      </c>
    </row>
    <row r="19" spans="1:5" x14ac:dyDescent="0.25">
      <c r="A19" s="12" t="s">
        <v>617</v>
      </c>
      <c r="B19" s="12" t="s">
        <v>516</v>
      </c>
      <c r="C19" s="15" t="str">
        <f>[1]Hárok1!D19</f>
        <v>Milan</v>
      </c>
      <c r="D19" s="15" t="str">
        <f>[1]Hárok1!E19</f>
        <v>Orosz</v>
      </c>
      <c r="E19" t="s">
        <v>728</v>
      </c>
    </row>
    <row r="20" spans="1:5" x14ac:dyDescent="0.25">
      <c r="A20" s="12" t="s">
        <v>617</v>
      </c>
      <c r="B20" s="12" t="s">
        <v>516</v>
      </c>
      <c r="C20" s="15" t="str">
        <f>[1]Hárok1!D20</f>
        <v>Bohuš</v>
      </c>
      <c r="D20" s="15" t="str">
        <f>[1]Hárok1!E20</f>
        <v>Janek</v>
      </c>
      <c r="E20" t="s">
        <v>728</v>
      </c>
    </row>
    <row r="21" spans="1:5" x14ac:dyDescent="0.25">
      <c r="A21" s="12" t="s">
        <v>617</v>
      </c>
      <c r="B21" s="12" t="s">
        <v>516</v>
      </c>
      <c r="C21" s="15" t="str">
        <f>[1]Hárok1!D21</f>
        <v>Miloš</v>
      </c>
      <c r="D21" s="15" t="str">
        <f>[1]Hárok1!E21</f>
        <v>Hudec</v>
      </c>
      <c r="E21" t="s">
        <v>728</v>
      </c>
    </row>
    <row r="22" spans="1:5" x14ac:dyDescent="0.25">
      <c r="A22" s="12" t="s">
        <v>617</v>
      </c>
      <c r="B22" s="12" t="s">
        <v>516</v>
      </c>
      <c r="C22" s="15" t="str">
        <f>[1]Hárok1!D22</f>
        <v>Ľubomír</v>
      </c>
      <c r="D22" s="15" t="str">
        <f>[1]Hárok1!E22</f>
        <v>Jančí</v>
      </c>
      <c r="E22" t="s">
        <v>728</v>
      </c>
    </row>
    <row r="23" spans="1:5" x14ac:dyDescent="0.25">
      <c r="A23" s="12" t="s">
        <v>618</v>
      </c>
      <c r="B23" s="12" t="s">
        <v>516</v>
      </c>
      <c r="C23" s="15" t="str">
        <f>[1]Hárok1!D23</f>
        <v>Vladimír</v>
      </c>
      <c r="D23" s="15" t="str">
        <f>[1]Hárok1!E23</f>
        <v>Majerčák</v>
      </c>
      <c r="E23" t="s">
        <v>728</v>
      </c>
    </row>
    <row r="24" spans="1:5" x14ac:dyDescent="0.25">
      <c r="A24" s="12" t="s">
        <v>618</v>
      </c>
      <c r="B24" s="12" t="s">
        <v>516</v>
      </c>
      <c r="C24" s="15" t="str">
        <f>[1]Hárok1!D24</f>
        <v>Peter</v>
      </c>
      <c r="D24" s="15" t="str">
        <f>[1]Hárok1!E24</f>
        <v>Kuračka</v>
      </c>
      <c r="E24" t="s">
        <v>728</v>
      </c>
    </row>
    <row r="25" spans="1:5" x14ac:dyDescent="0.25">
      <c r="A25" s="12" t="s">
        <v>618</v>
      </c>
      <c r="B25" s="12" t="s">
        <v>516</v>
      </c>
      <c r="C25" s="15" t="str">
        <f>[1]Hárok1!D25</f>
        <v>Jaroslav</v>
      </c>
      <c r="D25" s="15" t="str">
        <f>[1]Hárok1!E25</f>
        <v>Vaľo</v>
      </c>
      <c r="E25" t="s">
        <v>728</v>
      </c>
    </row>
    <row r="26" spans="1:5" x14ac:dyDescent="0.25">
      <c r="A26" s="12" t="s">
        <v>618</v>
      </c>
      <c r="B26" s="12" t="s">
        <v>516</v>
      </c>
      <c r="C26" s="15" t="str">
        <f>[1]Hárok1!D26</f>
        <v>Vlastimil</v>
      </c>
      <c r="D26" s="15" t="str">
        <f>[1]Hárok1!E26</f>
        <v>Schindler</v>
      </c>
      <c r="E26" t="s">
        <v>728</v>
      </c>
    </row>
    <row r="27" spans="1:5" x14ac:dyDescent="0.25">
      <c r="A27" s="12" t="s">
        <v>618</v>
      </c>
      <c r="B27" s="12" t="s">
        <v>516</v>
      </c>
      <c r="C27" s="15" t="str">
        <f>[1]Hárok1!D27</f>
        <v>Martin</v>
      </c>
      <c r="D27" s="15" t="str">
        <f>[1]Hárok1!E27</f>
        <v>Kobza</v>
      </c>
      <c r="E27" t="s">
        <v>728</v>
      </c>
    </row>
    <row r="28" spans="1:5" x14ac:dyDescent="0.25">
      <c r="A28" s="12" t="s">
        <v>618</v>
      </c>
      <c r="B28" s="12" t="s">
        <v>516</v>
      </c>
      <c r="C28" s="15" t="str">
        <f>[1]Hárok1!D28</f>
        <v>Ingrid</v>
      </c>
      <c r="D28" s="15" t="str">
        <f>[1]Hárok1!E28</f>
        <v>Šilonová</v>
      </c>
      <c r="E28" t="s">
        <v>728</v>
      </c>
    </row>
    <row r="29" spans="1:5" x14ac:dyDescent="0.25">
      <c r="A29" s="12" t="s">
        <v>482</v>
      </c>
      <c r="B29" s="12" t="s">
        <v>516</v>
      </c>
      <c r="C29" s="15" t="str">
        <f>[1]Hárok1!D29</f>
        <v>Henrich</v>
      </c>
      <c r="D29" s="15" t="str">
        <f>[1]Hárok1!E29</f>
        <v>Krč</v>
      </c>
      <c r="E29" t="s">
        <v>728</v>
      </c>
    </row>
    <row r="30" spans="1:5" x14ac:dyDescent="0.25">
      <c r="A30" s="12" t="s">
        <v>482</v>
      </c>
      <c r="B30" s="12" t="s">
        <v>516</v>
      </c>
      <c r="C30" s="15" t="str">
        <f>[1]Hárok1!D30</f>
        <v>Svätopluk</v>
      </c>
      <c r="D30" s="15" t="str">
        <f>[1]Hárok1!E30</f>
        <v>Pacák</v>
      </c>
      <c r="E30" t="s">
        <v>728</v>
      </c>
    </row>
    <row r="31" spans="1:5" x14ac:dyDescent="0.25">
      <c r="A31" s="12" t="s">
        <v>482</v>
      </c>
      <c r="B31" s="12" t="s">
        <v>516</v>
      </c>
      <c r="C31" s="15" t="str">
        <f>[1]Hárok1!D31</f>
        <v>Katarína</v>
      </c>
      <c r="D31" s="15" t="str">
        <f>[1]Hárok1!E31</f>
        <v>Blattnerová</v>
      </c>
      <c r="E31" t="s">
        <v>728</v>
      </c>
    </row>
    <row r="32" spans="1:5" x14ac:dyDescent="0.25">
      <c r="A32" s="12" t="s">
        <v>482</v>
      </c>
      <c r="B32" s="12" t="s">
        <v>516</v>
      </c>
      <c r="C32" s="15" t="str">
        <f>[1]Hárok1!D32</f>
        <v>Branislav</v>
      </c>
      <c r="D32" s="15" t="str">
        <f>[1]Hárok1!E32</f>
        <v>Blattner</v>
      </c>
      <c r="E32" t="s">
        <v>728</v>
      </c>
    </row>
    <row r="33" spans="1:5" x14ac:dyDescent="0.25">
      <c r="A33" s="12" t="s">
        <v>482</v>
      </c>
      <c r="B33" s="12" t="s">
        <v>516</v>
      </c>
      <c r="C33" s="15" t="str">
        <f>[1]Hárok1!D33</f>
        <v>Anna</v>
      </c>
      <c r="D33" s="15" t="str">
        <f>[1]Hárok1!E33</f>
        <v>Jančovičová</v>
      </c>
      <c r="E33" t="s">
        <v>728</v>
      </c>
    </row>
    <row r="34" spans="1:5" x14ac:dyDescent="0.25">
      <c r="A34" s="12" t="s">
        <v>482</v>
      </c>
      <c r="B34" s="12" t="s">
        <v>516</v>
      </c>
      <c r="C34" s="15" t="str">
        <f>[1]Hárok1!D34</f>
        <v>Martina</v>
      </c>
      <c r="D34" s="15" t="str">
        <f>[1]Hárok1!E34</f>
        <v>Batková</v>
      </c>
      <c r="E34" t="s">
        <v>728</v>
      </c>
    </row>
    <row r="35" spans="1:5" x14ac:dyDescent="0.25">
      <c r="A35" s="12" t="s">
        <v>483</v>
      </c>
      <c r="B35" s="12" t="s">
        <v>516</v>
      </c>
      <c r="C35" s="15" t="str">
        <f>[1]Hárok1!D35</f>
        <v>Andrej</v>
      </c>
      <c r="D35" s="15" t="str">
        <f>[1]Hárok1!E35</f>
        <v>Bardoň</v>
      </c>
      <c r="E35" t="s">
        <v>728</v>
      </c>
    </row>
    <row r="36" spans="1:5" x14ac:dyDescent="0.25">
      <c r="A36" s="12" t="s">
        <v>483</v>
      </c>
      <c r="B36" s="12" t="s">
        <v>516</v>
      </c>
      <c r="C36" s="15" t="str">
        <f>[1]Hárok1!D36</f>
        <v>Ján</v>
      </c>
      <c r="D36" s="15" t="str">
        <f>[1]Hárok1!E36</f>
        <v>Lackovič</v>
      </c>
      <c r="E36" t="s">
        <v>728</v>
      </c>
    </row>
    <row r="37" spans="1:5" x14ac:dyDescent="0.25">
      <c r="A37" s="12" t="s">
        <v>483</v>
      </c>
      <c r="B37" s="12" t="s">
        <v>516</v>
      </c>
      <c r="C37" s="15" t="str">
        <f>[1]Hárok1!D37</f>
        <v>Michal</v>
      </c>
      <c r="D37" s="15" t="str">
        <f>[1]Hárok1!E37</f>
        <v>Bardoň</v>
      </c>
      <c r="E37" t="s">
        <v>728</v>
      </c>
    </row>
    <row r="38" spans="1:5" x14ac:dyDescent="0.25">
      <c r="A38" s="12" t="s">
        <v>483</v>
      </c>
      <c r="B38" s="12" t="s">
        <v>516</v>
      </c>
      <c r="C38" s="15" t="str">
        <f>[1]Hárok1!D38</f>
        <v>Saša</v>
      </c>
      <c r="D38" s="15" t="str">
        <f>[1]Hárok1!E38</f>
        <v>Dragaš</v>
      </c>
      <c r="E38" t="s">
        <v>728</v>
      </c>
    </row>
    <row r="39" spans="1:5" x14ac:dyDescent="0.25">
      <c r="A39" s="12" t="s">
        <v>483</v>
      </c>
      <c r="B39" s="12" t="s">
        <v>516</v>
      </c>
      <c r="C39" s="15" t="str">
        <f>[1]Hárok1!D39</f>
        <v>Jozef</v>
      </c>
      <c r="D39" s="15" t="str">
        <f>[1]Hárok1!E39</f>
        <v>Bardoň</v>
      </c>
      <c r="E39" t="s">
        <v>728</v>
      </c>
    </row>
    <row r="40" spans="1:5" x14ac:dyDescent="0.25">
      <c r="A40" s="12" t="s">
        <v>483</v>
      </c>
      <c r="B40" s="12" t="s">
        <v>516</v>
      </c>
      <c r="C40" s="15" t="str">
        <f>[1]Hárok1!D40</f>
        <v>Tomáš</v>
      </c>
      <c r="D40" s="15" t="str">
        <f>[1]Hárok1!E40</f>
        <v>Valach</v>
      </c>
      <c r="E40" t="s">
        <v>728</v>
      </c>
    </row>
    <row r="41" spans="1:5" x14ac:dyDescent="0.25">
      <c r="A41" s="12" t="s">
        <v>483</v>
      </c>
      <c r="B41" s="12" t="s">
        <v>516</v>
      </c>
      <c r="C41" s="15" t="str">
        <f>[1]Hárok1!D41</f>
        <v>Marián</v>
      </c>
      <c r="D41" s="15" t="str">
        <f>[1]Hárok1!E41</f>
        <v>Bystričan</v>
      </c>
      <c r="E41" t="s">
        <v>728</v>
      </c>
    </row>
    <row r="42" spans="1:5" x14ac:dyDescent="0.25">
      <c r="A42" s="12" t="s">
        <v>483</v>
      </c>
      <c r="B42" s="12" t="s">
        <v>516</v>
      </c>
      <c r="C42" s="15" t="str">
        <f>[1]Hárok1!D42</f>
        <v>Tomáš</v>
      </c>
      <c r="D42" s="15" t="str">
        <f>[1]Hárok1!E42</f>
        <v>Varga</v>
      </c>
      <c r="E42" t="s">
        <v>728</v>
      </c>
    </row>
    <row r="43" spans="1:5" x14ac:dyDescent="0.25">
      <c r="A43" s="12" t="s">
        <v>479</v>
      </c>
      <c r="B43" s="12" t="s">
        <v>516</v>
      </c>
      <c r="C43" s="15" t="str">
        <f>[1]Hárok1!D43</f>
        <v>Milan</v>
      </c>
      <c r="D43" s="15" t="str">
        <f>[1]Hárok1!E43</f>
        <v>Goleňa</v>
      </c>
      <c r="E43" t="s">
        <v>728</v>
      </c>
    </row>
    <row r="44" spans="1:5" x14ac:dyDescent="0.25">
      <c r="A44" s="12" t="s">
        <v>479</v>
      </c>
      <c r="B44" s="12" t="s">
        <v>516</v>
      </c>
      <c r="C44" s="15" t="str">
        <f>[1]Hárok1!D44</f>
        <v>Dušan</v>
      </c>
      <c r="D44" s="15" t="str">
        <f>[1]Hárok1!E44</f>
        <v>Malenovský</v>
      </c>
      <c r="E44" t="s">
        <v>728</v>
      </c>
    </row>
    <row r="45" spans="1:5" x14ac:dyDescent="0.25">
      <c r="A45" s="12" t="s">
        <v>479</v>
      </c>
      <c r="B45" s="12" t="s">
        <v>516</v>
      </c>
      <c r="C45" s="15" t="str">
        <f>[1]Hárok1!D45</f>
        <v>Adela</v>
      </c>
      <c r="D45" s="15" t="str">
        <f>[1]Hárok1!E45</f>
        <v>Funková</v>
      </c>
      <c r="E45" t="s">
        <v>728</v>
      </c>
    </row>
    <row r="46" spans="1:5" x14ac:dyDescent="0.25">
      <c r="A46" s="13" t="s">
        <v>484</v>
      </c>
      <c r="B46" s="12" t="s">
        <v>516</v>
      </c>
      <c r="C46" s="15" t="str">
        <f>[1]Hárok1!D46</f>
        <v>Miroslav</v>
      </c>
      <c r="D46" s="15" t="str">
        <f>[1]Hárok1!E46</f>
        <v>Jantulík</v>
      </c>
      <c r="E46" t="s">
        <v>728</v>
      </c>
    </row>
    <row r="47" spans="1:5" x14ac:dyDescent="0.25">
      <c r="A47" s="12" t="s">
        <v>619</v>
      </c>
      <c r="B47" s="12" t="s">
        <v>516</v>
      </c>
      <c r="C47" s="15" t="str">
        <f>[1]Hárok1!D47</f>
        <v>Michal</v>
      </c>
      <c r="D47" s="15" t="str">
        <f>[1]Hárok1!E47</f>
        <v>Čapla</v>
      </c>
      <c r="E47" t="s">
        <v>728</v>
      </c>
    </row>
    <row r="48" spans="1:5" x14ac:dyDescent="0.25">
      <c r="A48" s="12" t="s">
        <v>619</v>
      </c>
      <c r="B48" s="12" t="s">
        <v>516</v>
      </c>
      <c r="C48" s="15" t="str">
        <f>[1]Hárok1!D48</f>
        <v>Milan</v>
      </c>
      <c r="D48" s="15" t="str">
        <f>[1]Hárok1!E48</f>
        <v>Gabrhel</v>
      </c>
      <c r="E48" t="s">
        <v>728</v>
      </c>
    </row>
    <row r="49" spans="1:6" x14ac:dyDescent="0.25">
      <c r="A49" s="14" t="s">
        <v>619</v>
      </c>
      <c r="B49" s="14" t="s">
        <v>516</v>
      </c>
      <c r="C49" s="15" t="str">
        <f>[1]Hárok1!D49</f>
        <v>Martin</v>
      </c>
      <c r="D49" s="15" t="str">
        <f>[1]Hárok1!E49</f>
        <v>Čapla</v>
      </c>
      <c r="E49" t="s">
        <v>728</v>
      </c>
    </row>
    <row r="50" spans="1:6" x14ac:dyDescent="0.25">
      <c r="A50" s="19" t="s">
        <v>689</v>
      </c>
      <c r="B50" s="15" t="s">
        <v>729</v>
      </c>
      <c r="C50" s="15" t="s">
        <v>89</v>
      </c>
      <c r="D50" s="15" t="s">
        <v>690</v>
      </c>
      <c r="E50" t="s">
        <v>728</v>
      </c>
      <c r="F50" s="17"/>
    </row>
    <row r="51" spans="1:6" x14ac:dyDescent="0.25">
      <c r="A51" s="19" t="s">
        <v>689</v>
      </c>
      <c r="B51" s="15" t="s">
        <v>729</v>
      </c>
      <c r="C51" s="20" t="s">
        <v>312</v>
      </c>
      <c r="D51" s="20" t="s">
        <v>691</v>
      </c>
      <c r="E51" t="s">
        <v>728</v>
      </c>
      <c r="F51" s="17"/>
    </row>
    <row r="52" spans="1:6" x14ac:dyDescent="0.25">
      <c r="A52" s="19" t="s">
        <v>689</v>
      </c>
      <c r="B52" s="15" t="s">
        <v>729</v>
      </c>
      <c r="C52" s="20" t="s">
        <v>99</v>
      </c>
      <c r="D52" s="20" t="s">
        <v>692</v>
      </c>
      <c r="E52" t="s">
        <v>728</v>
      </c>
      <c r="F52" s="17"/>
    </row>
    <row r="53" spans="1:6" x14ac:dyDescent="0.25">
      <c r="A53" s="19" t="s">
        <v>689</v>
      </c>
      <c r="B53" s="15" t="s">
        <v>729</v>
      </c>
      <c r="C53" s="20" t="s">
        <v>624</v>
      </c>
      <c r="D53" s="20" t="s">
        <v>693</v>
      </c>
      <c r="E53" t="s">
        <v>728</v>
      </c>
      <c r="F53" s="17"/>
    </row>
    <row r="54" spans="1:6" x14ac:dyDescent="0.25">
      <c r="A54" s="19" t="s">
        <v>689</v>
      </c>
      <c r="B54" s="15" t="s">
        <v>729</v>
      </c>
      <c r="C54" s="20" t="s">
        <v>307</v>
      </c>
      <c r="D54" s="20" t="s">
        <v>694</v>
      </c>
      <c r="E54" t="s">
        <v>728</v>
      </c>
      <c r="F54" s="17"/>
    </row>
    <row r="55" spans="1:6" x14ac:dyDescent="0.25">
      <c r="A55" s="19" t="s">
        <v>689</v>
      </c>
      <c r="B55" s="15" t="s">
        <v>729</v>
      </c>
      <c r="C55" s="20" t="s">
        <v>188</v>
      </c>
      <c r="D55" s="20" t="s">
        <v>695</v>
      </c>
      <c r="E55" t="s">
        <v>728</v>
      </c>
      <c r="F55" s="16"/>
    </row>
    <row r="56" spans="1:6" x14ac:dyDescent="0.25">
      <c r="A56" s="19" t="s">
        <v>689</v>
      </c>
      <c r="B56" s="15" t="s">
        <v>729</v>
      </c>
      <c r="C56" s="20" t="s">
        <v>408</v>
      </c>
      <c r="D56" s="20" t="s">
        <v>620</v>
      </c>
      <c r="E56" t="s">
        <v>728</v>
      </c>
      <c r="F56" s="16"/>
    </row>
    <row r="57" spans="1:6" x14ac:dyDescent="0.25">
      <c r="A57" s="19" t="s">
        <v>689</v>
      </c>
      <c r="B57" s="15" t="s">
        <v>729</v>
      </c>
      <c r="C57" s="20" t="s">
        <v>23</v>
      </c>
      <c r="D57" s="20" t="s">
        <v>621</v>
      </c>
      <c r="E57" t="s">
        <v>728</v>
      </c>
      <c r="F57" s="16"/>
    </row>
    <row r="58" spans="1:6" x14ac:dyDescent="0.25">
      <c r="A58" s="19" t="s">
        <v>689</v>
      </c>
      <c r="B58" s="15" t="s">
        <v>729</v>
      </c>
      <c r="C58" s="20" t="s">
        <v>356</v>
      </c>
      <c r="D58" s="20" t="s">
        <v>696</v>
      </c>
      <c r="E58" t="s">
        <v>728</v>
      </c>
      <c r="F58" s="16"/>
    </row>
    <row r="59" spans="1:6" x14ac:dyDescent="0.25">
      <c r="A59" s="19" t="s">
        <v>689</v>
      </c>
      <c r="B59" s="15" t="s">
        <v>729</v>
      </c>
      <c r="C59" s="20" t="s">
        <v>697</v>
      </c>
      <c r="D59" s="20" t="s">
        <v>698</v>
      </c>
      <c r="E59" t="s">
        <v>728</v>
      </c>
      <c r="F59" s="16"/>
    </row>
    <row r="60" spans="1:6" x14ac:dyDescent="0.25">
      <c r="A60" s="19" t="s">
        <v>689</v>
      </c>
      <c r="B60" s="15" t="s">
        <v>729</v>
      </c>
      <c r="C60" s="20" t="s">
        <v>332</v>
      </c>
      <c r="D60" s="20" t="s">
        <v>699</v>
      </c>
      <c r="E60" t="s">
        <v>728</v>
      </c>
      <c r="F60" s="16"/>
    </row>
    <row r="61" spans="1:6" x14ac:dyDescent="0.25">
      <c r="A61" s="19" t="s">
        <v>689</v>
      </c>
      <c r="B61" s="15" t="s">
        <v>729</v>
      </c>
      <c r="C61" s="20" t="s">
        <v>25</v>
      </c>
      <c r="D61" s="20" t="s">
        <v>700</v>
      </c>
      <c r="E61" t="s">
        <v>728</v>
      </c>
      <c r="F61" s="16"/>
    </row>
    <row r="62" spans="1:6" x14ac:dyDescent="0.25">
      <c r="A62" s="19" t="s">
        <v>689</v>
      </c>
      <c r="B62" s="15" t="s">
        <v>729</v>
      </c>
      <c r="C62" s="20" t="s">
        <v>87</v>
      </c>
      <c r="D62" s="20" t="s">
        <v>701</v>
      </c>
      <c r="E62" t="s">
        <v>728</v>
      </c>
      <c r="F62" s="16"/>
    </row>
    <row r="63" spans="1:6" x14ac:dyDescent="0.25">
      <c r="A63" s="19" t="s">
        <v>689</v>
      </c>
      <c r="B63" s="15" t="s">
        <v>729</v>
      </c>
      <c r="C63" s="20" t="s">
        <v>155</v>
      </c>
      <c r="D63" s="20" t="s">
        <v>702</v>
      </c>
      <c r="E63" t="s">
        <v>728</v>
      </c>
      <c r="F63" s="16"/>
    </row>
    <row r="64" spans="1:6" x14ac:dyDescent="0.25">
      <c r="A64" s="19" t="s">
        <v>689</v>
      </c>
      <c r="B64" s="15" t="s">
        <v>729</v>
      </c>
      <c r="C64" s="20" t="s">
        <v>155</v>
      </c>
      <c r="D64" s="20" t="s">
        <v>703</v>
      </c>
      <c r="E64" t="s">
        <v>728</v>
      </c>
      <c r="F64" s="16"/>
    </row>
    <row r="65" spans="1:6" x14ac:dyDescent="0.25">
      <c r="A65" s="19" t="s">
        <v>689</v>
      </c>
      <c r="B65" s="15" t="s">
        <v>729</v>
      </c>
      <c r="C65" s="20" t="s">
        <v>13</v>
      </c>
      <c r="D65" s="20" t="s">
        <v>704</v>
      </c>
      <c r="E65" t="s">
        <v>728</v>
      </c>
      <c r="F65" s="16"/>
    </row>
    <row r="66" spans="1:6" x14ac:dyDescent="0.25">
      <c r="A66" s="19" t="s">
        <v>689</v>
      </c>
      <c r="B66" s="15" t="s">
        <v>729</v>
      </c>
      <c r="C66" s="20" t="s">
        <v>623</v>
      </c>
      <c r="D66" s="20" t="s">
        <v>705</v>
      </c>
      <c r="E66" t="s">
        <v>728</v>
      </c>
      <c r="F66" s="16"/>
    </row>
    <row r="67" spans="1:6" x14ac:dyDescent="0.25">
      <c r="A67" s="19" t="s">
        <v>689</v>
      </c>
      <c r="B67" s="15" t="s">
        <v>729</v>
      </c>
      <c r="C67" s="20" t="s">
        <v>301</v>
      </c>
      <c r="D67" s="20" t="s">
        <v>706</v>
      </c>
      <c r="E67" t="s">
        <v>728</v>
      </c>
      <c r="F67" s="16"/>
    </row>
    <row r="68" spans="1:6" x14ac:dyDescent="0.25">
      <c r="A68" s="19" t="s">
        <v>689</v>
      </c>
      <c r="B68" s="15" t="s">
        <v>729</v>
      </c>
      <c r="C68" s="20" t="s">
        <v>200</v>
      </c>
      <c r="D68" s="20" t="s">
        <v>8</v>
      </c>
      <c r="E68" t="s">
        <v>728</v>
      </c>
      <c r="F68" s="16"/>
    </row>
    <row r="69" spans="1:6" x14ac:dyDescent="0.25">
      <c r="A69" s="19" t="s">
        <v>689</v>
      </c>
      <c r="B69" s="15" t="s">
        <v>729</v>
      </c>
      <c r="C69" s="20" t="s">
        <v>52</v>
      </c>
      <c r="D69" s="20" t="s">
        <v>707</v>
      </c>
      <c r="E69" t="s">
        <v>728</v>
      </c>
      <c r="F69" s="16"/>
    </row>
    <row r="70" spans="1:6" x14ac:dyDescent="0.25">
      <c r="A70" s="19" t="s">
        <v>689</v>
      </c>
      <c r="B70" s="15" t="s">
        <v>729</v>
      </c>
      <c r="C70" s="20" t="s">
        <v>99</v>
      </c>
      <c r="D70" s="20" t="s">
        <v>708</v>
      </c>
      <c r="E70" t="s">
        <v>728</v>
      </c>
      <c r="F70" s="16"/>
    </row>
    <row r="71" spans="1:6" x14ac:dyDescent="0.25">
      <c r="A71" s="19" t="s">
        <v>689</v>
      </c>
      <c r="B71" s="15" t="s">
        <v>729</v>
      </c>
      <c r="C71" s="20" t="s">
        <v>709</v>
      </c>
      <c r="D71" s="20" t="s">
        <v>710</v>
      </c>
      <c r="E71" t="s">
        <v>728</v>
      </c>
      <c r="F71" s="16"/>
    </row>
    <row r="72" spans="1:6" x14ac:dyDescent="0.25">
      <c r="A72" s="19" t="s">
        <v>689</v>
      </c>
      <c r="B72" s="15" t="s">
        <v>729</v>
      </c>
      <c r="C72" s="20" t="s">
        <v>110</v>
      </c>
      <c r="D72" s="20" t="s">
        <v>711</v>
      </c>
      <c r="E72" t="s">
        <v>728</v>
      </c>
      <c r="F72" s="16"/>
    </row>
    <row r="73" spans="1:6" x14ac:dyDescent="0.25">
      <c r="A73" s="19" t="s">
        <v>689</v>
      </c>
      <c r="B73" s="15" t="s">
        <v>729</v>
      </c>
      <c r="C73" s="20" t="s">
        <v>12</v>
      </c>
      <c r="D73" s="20" t="s">
        <v>712</v>
      </c>
      <c r="E73" t="s">
        <v>728</v>
      </c>
      <c r="F73" s="16"/>
    </row>
    <row r="74" spans="1:6" x14ac:dyDescent="0.25">
      <c r="A74" s="19" t="s">
        <v>689</v>
      </c>
      <c r="B74" s="15" t="s">
        <v>729</v>
      </c>
      <c r="C74" s="20" t="s">
        <v>25</v>
      </c>
      <c r="D74" s="20" t="s">
        <v>713</v>
      </c>
      <c r="E74" t="s">
        <v>728</v>
      </c>
      <c r="F74" s="17"/>
    </row>
    <row r="75" spans="1:6" x14ac:dyDescent="0.25">
      <c r="A75" s="19" t="s">
        <v>689</v>
      </c>
      <c r="B75" s="15" t="s">
        <v>729</v>
      </c>
      <c r="C75" s="20" t="s">
        <v>389</v>
      </c>
      <c r="D75" s="20" t="s">
        <v>622</v>
      </c>
      <c r="E75" t="s">
        <v>728</v>
      </c>
      <c r="F75" s="17"/>
    </row>
    <row r="76" spans="1:6" x14ac:dyDescent="0.25">
      <c r="A76" s="19" t="s">
        <v>689</v>
      </c>
      <c r="B76" s="15" t="s">
        <v>729</v>
      </c>
      <c r="C76" s="20" t="s">
        <v>21</v>
      </c>
      <c r="D76" s="20" t="s">
        <v>714</v>
      </c>
      <c r="E76" t="s">
        <v>728</v>
      </c>
      <c r="F76" s="17"/>
    </row>
    <row r="77" spans="1:6" x14ac:dyDescent="0.25">
      <c r="A77" s="19" t="s">
        <v>689</v>
      </c>
      <c r="B77" s="15" t="s">
        <v>729</v>
      </c>
      <c r="C77" s="20" t="s">
        <v>175</v>
      </c>
      <c r="D77" s="20" t="s">
        <v>715</v>
      </c>
      <c r="E77" t="s">
        <v>728</v>
      </c>
      <c r="F77" s="17"/>
    </row>
    <row r="78" spans="1:6" x14ac:dyDescent="0.25">
      <c r="A78" s="19" t="s">
        <v>689</v>
      </c>
      <c r="B78" s="15" t="s">
        <v>729</v>
      </c>
      <c r="C78" s="20" t="s">
        <v>716</v>
      </c>
      <c r="D78" s="20" t="s">
        <v>717</v>
      </c>
      <c r="E78" t="s">
        <v>728</v>
      </c>
      <c r="F78" s="17"/>
    </row>
    <row r="79" spans="1:6" x14ac:dyDescent="0.25">
      <c r="A79" s="19" t="s">
        <v>689</v>
      </c>
      <c r="B79" s="15" t="s">
        <v>729</v>
      </c>
      <c r="C79" s="20" t="s">
        <v>25</v>
      </c>
      <c r="D79" s="20" t="s">
        <v>718</v>
      </c>
      <c r="E79" t="s">
        <v>728</v>
      </c>
      <c r="F79" s="17"/>
    </row>
    <row r="80" spans="1:6" x14ac:dyDescent="0.25">
      <c r="A80" s="19" t="s">
        <v>689</v>
      </c>
      <c r="B80" s="15" t="s">
        <v>729</v>
      </c>
      <c r="C80" s="20" t="s">
        <v>52</v>
      </c>
      <c r="D80" s="20" t="s">
        <v>719</v>
      </c>
      <c r="E80" t="s">
        <v>728</v>
      </c>
      <c r="F80" s="17"/>
    </row>
    <row r="81" spans="1:6" x14ac:dyDescent="0.25">
      <c r="A81" s="19" t="s">
        <v>689</v>
      </c>
      <c r="B81" s="15" t="s">
        <v>729</v>
      </c>
      <c r="C81" s="20" t="s">
        <v>49</v>
      </c>
      <c r="D81" s="20" t="s">
        <v>720</v>
      </c>
      <c r="E81" t="s">
        <v>728</v>
      </c>
      <c r="F81" s="17"/>
    </row>
    <row r="82" spans="1:6" x14ac:dyDescent="0.25">
      <c r="A82" s="19" t="s">
        <v>689</v>
      </c>
      <c r="B82" s="15" t="s">
        <v>729</v>
      </c>
      <c r="C82" s="20" t="s">
        <v>697</v>
      </c>
      <c r="D82" s="20" t="s">
        <v>626</v>
      </c>
      <c r="E82" t="s">
        <v>728</v>
      </c>
      <c r="F82" s="17"/>
    </row>
    <row r="83" spans="1:6" x14ac:dyDescent="0.25">
      <c r="A83" s="19" t="s">
        <v>689</v>
      </c>
      <c r="B83" s="15" t="s">
        <v>729</v>
      </c>
      <c r="C83" s="20" t="s">
        <v>33</v>
      </c>
      <c r="D83" s="20" t="s">
        <v>625</v>
      </c>
      <c r="E83" t="s">
        <v>728</v>
      </c>
      <c r="F83" s="16"/>
    </row>
    <row r="84" spans="1:6" x14ac:dyDescent="0.25">
      <c r="A84" s="19" t="s">
        <v>689</v>
      </c>
      <c r="B84" s="15" t="s">
        <v>729</v>
      </c>
      <c r="C84" s="20" t="s">
        <v>33</v>
      </c>
      <c r="D84" s="20" t="s">
        <v>316</v>
      </c>
      <c r="E84" t="s">
        <v>728</v>
      </c>
      <c r="F84" s="16"/>
    </row>
    <row r="85" spans="1:6" x14ac:dyDescent="0.25">
      <c r="A85" s="19" t="s">
        <v>689</v>
      </c>
      <c r="B85" s="15" t="s">
        <v>729</v>
      </c>
      <c r="C85" s="20" t="s">
        <v>363</v>
      </c>
      <c r="D85" s="20" t="s">
        <v>721</v>
      </c>
      <c r="E85" t="s">
        <v>728</v>
      </c>
      <c r="F85" s="16"/>
    </row>
    <row r="86" spans="1:6" x14ac:dyDescent="0.25">
      <c r="A86" s="19" t="s">
        <v>689</v>
      </c>
      <c r="B86" s="15" t="s">
        <v>729</v>
      </c>
      <c r="C86" s="20" t="s">
        <v>40</v>
      </c>
      <c r="D86" s="20" t="s">
        <v>78</v>
      </c>
      <c r="E86" t="s">
        <v>728</v>
      </c>
      <c r="F86" s="16"/>
    </row>
    <row r="87" spans="1:6" x14ac:dyDescent="0.25">
      <c r="A87" s="19" t="s">
        <v>689</v>
      </c>
      <c r="B87" s="15" t="s">
        <v>729</v>
      </c>
      <c r="C87" s="20" t="s">
        <v>162</v>
      </c>
      <c r="D87" s="20" t="s">
        <v>722</v>
      </c>
      <c r="E87" t="s">
        <v>728</v>
      </c>
      <c r="F87" s="16"/>
    </row>
    <row r="88" spans="1:6" x14ac:dyDescent="0.25">
      <c r="A88" s="19" t="s">
        <v>689</v>
      </c>
      <c r="B88" s="15" t="s">
        <v>729</v>
      </c>
      <c r="C88" s="20" t="s">
        <v>162</v>
      </c>
      <c r="D88" s="20" t="s">
        <v>723</v>
      </c>
      <c r="E88" t="s">
        <v>728</v>
      </c>
      <c r="F88" s="16"/>
    </row>
    <row r="89" spans="1:6" x14ac:dyDescent="0.25">
      <c r="A89" s="19" t="s">
        <v>689</v>
      </c>
      <c r="B89" s="15" t="s">
        <v>729</v>
      </c>
      <c r="C89" s="20" t="s">
        <v>724</v>
      </c>
      <c r="D89" s="20" t="s">
        <v>725</v>
      </c>
      <c r="E89" t="s">
        <v>728</v>
      </c>
      <c r="F89" s="16"/>
    </row>
    <row r="90" spans="1:6" x14ac:dyDescent="0.25">
      <c r="A90" s="19" t="s">
        <v>689</v>
      </c>
      <c r="B90" s="15" t="s">
        <v>729</v>
      </c>
      <c r="C90" s="20" t="s">
        <v>104</v>
      </c>
      <c r="D90" s="20" t="s">
        <v>726</v>
      </c>
      <c r="E90" t="s">
        <v>728</v>
      </c>
      <c r="F90" s="16"/>
    </row>
    <row r="91" spans="1:6" x14ac:dyDescent="0.25">
      <c r="A91" s="19" t="s">
        <v>689</v>
      </c>
      <c r="B91" s="15"/>
      <c r="C91" s="21" t="s">
        <v>33</v>
      </c>
      <c r="D91" s="21" t="s">
        <v>574</v>
      </c>
      <c r="E91" t="s">
        <v>727</v>
      </c>
      <c r="F91" s="16"/>
    </row>
    <row r="92" spans="1:6" x14ac:dyDescent="0.25">
      <c r="A92" s="19" t="s">
        <v>689</v>
      </c>
      <c r="B92" s="15"/>
      <c r="C92" s="21" t="s">
        <v>52</v>
      </c>
      <c r="D92" s="21" t="s">
        <v>628</v>
      </c>
      <c r="E92" t="s">
        <v>727</v>
      </c>
      <c r="F92" s="18"/>
    </row>
    <row r="93" spans="1:6" x14ac:dyDescent="0.25">
      <c r="A93" s="19" t="s">
        <v>689</v>
      </c>
      <c r="B93" s="15"/>
      <c r="C93" s="21" t="s">
        <v>624</v>
      </c>
      <c r="D93" s="21" t="s">
        <v>629</v>
      </c>
      <c r="E93" t="s">
        <v>727</v>
      </c>
      <c r="F93" s="16"/>
    </row>
    <row r="94" spans="1:6" x14ac:dyDescent="0.25">
      <c r="A94" s="19" t="s">
        <v>689</v>
      </c>
      <c r="B94" s="15"/>
      <c r="C94" s="21" t="s">
        <v>252</v>
      </c>
      <c r="D94" s="21" t="s">
        <v>630</v>
      </c>
      <c r="E94" t="s">
        <v>727</v>
      </c>
      <c r="F94" s="16"/>
    </row>
    <row r="95" spans="1:6" x14ac:dyDescent="0.25">
      <c r="A95" s="19" t="s">
        <v>689</v>
      </c>
      <c r="B95" s="15"/>
      <c r="C95" s="21" t="s">
        <v>74</v>
      </c>
      <c r="D95" s="21" t="s">
        <v>631</v>
      </c>
      <c r="E95" t="s">
        <v>727</v>
      </c>
      <c r="F95" s="16"/>
    </row>
    <row r="96" spans="1:6" x14ac:dyDescent="0.25">
      <c r="A96" s="19" t="s">
        <v>689</v>
      </c>
      <c r="B96" s="15"/>
      <c r="C96" s="21" t="s">
        <v>632</v>
      </c>
      <c r="D96" s="21" t="s">
        <v>633</v>
      </c>
      <c r="E96" t="s">
        <v>727</v>
      </c>
      <c r="F96" s="16"/>
    </row>
    <row r="97" spans="1:6" x14ac:dyDescent="0.25">
      <c r="A97" s="19" t="s">
        <v>689</v>
      </c>
      <c r="B97" s="15"/>
      <c r="C97" s="21" t="s">
        <v>250</v>
      </c>
      <c r="D97" s="21" t="s">
        <v>634</v>
      </c>
      <c r="E97" t="s">
        <v>727</v>
      </c>
      <c r="F97" s="16"/>
    </row>
    <row r="98" spans="1:6" x14ac:dyDescent="0.25">
      <c r="A98" s="19" t="s">
        <v>689</v>
      </c>
      <c r="B98" s="15"/>
      <c r="C98" s="21" t="s">
        <v>175</v>
      </c>
      <c r="D98" s="21" t="s">
        <v>635</v>
      </c>
      <c r="E98" t="s">
        <v>727</v>
      </c>
      <c r="F98" s="16"/>
    </row>
    <row r="99" spans="1:6" x14ac:dyDescent="0.25">
      <c r="A99" s="19" t="s">
        <v>689</v>
      </c>
      <c r="B99" s="15"/>
      <c r="C99" s="21" t="s">
        <v>636</v>
      </c>
      <c r="D99" s="21" t="s">
        <v>637</v>
      </c>
      <c r="E99" t="s">
        <v>727</v>
      </c>
      <c r="F99" s="16"/>
    </row>
    <row r="100" spans="1:6" x14ac:dyDescent="0.25">
      <c r="A100" s="19" t="s">
        <v>689</v>
      </c>
      <c r="B100" s="15"/>
      <c r="C100" s="21" t="s">
        <v>638</v>
      </c>
      <c r="D100" s="21" t="s">
        <v>639</v>
      </c>
      <c r="E100" t="s">
        <v>727</v>
      </c>
      <c r="F100" s="16"/>
    </row>
    <row r="101" spans="1:6" x14ac:dyDescent="0.25">
      <c r="A101" s="19" t="s">
        <v>689</v>
      </c>
      <c r="B101" s="15"/>
      <c r="C101" s="21" t="s">
        <v>99</v>
      </c>
      <c r="D101" s="21" t="s">
        <v>640</v>
      </c>
      <c r="E101" t="s">
        <v>727</v>
      </c>
      <c r="F101" s="16"/>
    </row>
    <row r="102" spans="1:6" x14ac:dyDescent="0.25">
      <c r="A102" s="19" t="s">
        <v>689</v>
      </c>
      <c r="B102" s="15"/>
      <c r="C102" s="21" t="s">
        <v>636</v>
      </c>
      <c r="D102" s="21" t="s">
        <v>641</v>
      </c>
      <c r="E102" t="s">
        <v>727</v>
      </c>
      <c r="F102" s="16"/>
    </row>
    <row r="103" spans="1:6" x14ac:dyDescent="0.25">
      <c r="A103" s="19" t="s">
        <v>689</v>
      </c>
      <c r="B103" s="15"/>
      <c r="C103" s="21" t="s">
        <v>175</v>
      </c>
      <c r="D103" s="21" t="s">
        <v>642</v>
      </c>
      <c r="E103" t="s">
        <v>727</v>
      </c>
      <c r="F103" s="16"/>
    </row>
    <row r="104" spans="1:6" x14ac:dyDescent="0.25">
      <c r="A104" s="19" t="s">
        <v>689</v>
      </c>
      <c r="B104" s="15"/>
      <c r="C104" s="21" t="s">
        <v>17</v>
      </c>
      <c r="D104" s="21" t="s">
        <v>643</v>
      </c>
      <c r="E104" t="s">
        <v>727</v>
      </c>
    </row>
    <row r="105" spans="1:6" x14ac:dyDescent="0.25">
      <c r="A105" s="19" t="s">
        <v>689</v>
      </c>
      <c r="B105" s="15"/>
      <c r="C105" s="21" t="s">
        <v>644</v>
      </c>
      <c r="D105" s="21" t="s">
        <v>645</v>
      </c>
      <c r="E105" t="s">
        <v>727</v>
      </c>
    </row>
    <row r="106" spans="1:6" x14ac:dyDescent="0.25">
      <c r="A106" s="19" t="s">
        <v>689</v>
      </c>
      <c r="B106" s="15"/>
      <c r="C106" s="21" t="s">
        <v>646</v>
      </c>
      <c r="D106" s="21" t="s">
        <v>647</v>
      </c>
      <c r="E106" t="s">
        <v>727</v>
      </c>
    </row>
    <row r="107" spans="1:6" x14ac:dyDescent="0.25">
      <c r="A107" s="19" t="s">
        <v>689</v>
      </c>
      <c r="B107" s="15"/>
      <c r="C107" s="21" t="s">
        <v>648</v>
      </c>
      <c r="D107" s="21" t="s">
        <v>649</v>
      </c>
      <c r="E107" t="s">
        <v>727</v>
      </c>
    </row>
    <row r="108" spans="1:6" x14ac:dyDescent="0.25">
      <c r="A108" s="19" t="s">
        <v>689</v>
      </c>
      <c r="B108" s="15"/>
      <c r="C108" s="21" t="s">
        <v>200</v>
      </c>
      <c r="D108" s="21" t="s">
        <v>650</v>
      </c>
      <c r="E108" t="s">
        <v>727</v>
      </c>
    </row>
    <row r="109" spans="1:6" x14ac:dyDescent="0.25">
      <c r="A109" s="19" t="s">
        <v>689</v>
      </c>
      <c r="B109" s="15"/>
      <c r="C109" s="21" t="s">
        <v>79</v>
      </c>
      <c r="D109" s="21" t="s">
        <v>651</v>
      </c>
      <c r="E109" t="s">
        <v>727</v>
      </c>
    </row>
    <row r="110" spans="1:6" x14ac:dyDescent="0.25">
      <c r="A110" s="19" t="s">
        <v>689</v>
      </c>
      <c r="B110" s="15"/>
      <c r="C110" s="21" t="s">
        <v>632</v>
      </c>
      <c r="D110" s="21" t="s">
        <v>652</v>
      </c>
      <c r="E110" t="s">
        <v>727</v>
      </c>
    </row>
    <row r="111" spans="1:6" x14ac:dyDescent="0.25">
      <c r="A111" s="19" t="s">
        <v>689</v>
      </c>
      <c r="B111" s="15"/>
      <c r="C111" s="21" t="s">
        <v>175</v>
      </c>
      <c r="D111" s="21" t="s">
        <v>653</v>
      </c>
      <c r="E111" t="s">
        <v>727</v>
      </c>
    </row>
    <row r="112" spans="1:6" x14ac:dyDescent="0.25">
      <c r="A112" s="19" t="s">
        <v>689</v>
      </c>
      <c r="B112" s="15"/>
      <c r="C112" s="21" t="s">
        <v>155</v>
      </c>
      <c r="D112" s="21" t="s">
        <v>654</v>
      </c>
      <c r="E112" t="s">
        <v>727</v>
      </c>
    </row>
    <row r="113" spans="1:5" x14ac:dyDescent="0.25">
      <c r="A113" s="19" t="s">
        <v>689</v>
      </c>
      <c r="B113" s="15"/>
      <c r="C113" s="21" t="s">
        <v>632</v>
      </c>
      <c r="D113" s="21" t="s">
        <v>655</v>
      </c>
      <c r="E113" t="s">
        <v>727</v>
      </c>
    </row>
    <row r="114" spans="1:5" x14ac:dyDescent="0.25">
      <c r="A114" s="19" t="s">
        <v>689</v>
      </c>
      <c r="B114" s="15"/>
      <c r="C114" s="21" t="s">
        <v>656</v>
      </c>
      <c r="D114" s="21" t="s">
        <v>657</v>
      </c>
      <c r="E114" t="s">
        <v>727</v>
      </c>
    </row>
    <row r="115" spans="1:5" x14ac:dyDescent="0.25">
      <c r="A115" s="19" t="s">
        <v>689</v>
      </c>
      <c r="B115" s="15"/>
      <c r="C115" s="21" t="s">
        <v>15</v>
      </c>
      <c r="D115" s="21" t="s">
        <v>658</v>
      </c>
      <c r="E115" t="s">
        <v>727</v>
      </c>
    </row>
    <row r="116" spans="1:5" x14ac:dyDescent="0.25">
      <c r="A116" s="19" t="s">
        <v>689</v>
      </c>
      <c r="B116" s="15"/>
      <c r="C116" s="21" t="s">
        <v>632</v>
      </c>
      <c r="D116" s="21" t="s">
        <v>659</v>
      </c>
      <c r="E116" t="s">
        <v>727</v>
      </c>
    </row>
    <row r="117" spans="1:5" x14ac:dyDescent="0.25">
      <c r="A117" s="19" t="s">
        <v>689</v>
      </c>
      <c r="B117" s="15"/>
      <c r="C117" s="21" t="s">
        <v>175</v>
      </c>
      <c r="D117" s="21" t="s">
        <v>660</v>
      </c>
      <c r="E117" t="s">
        <v>727</v>
      </c>
    </row>
    <row r="118" spans="1:5" x14ac:dyDescent="0.25">
      <c r="A118" s="19" t="s">
        <v>689</v>
      </c>
      <c r="B118" s="15"/>
      <c r="C118" s="21" t="s">
        <v>661</v>
      </c>
      <c r="D118" s="21" t="s">
        <v>662</v>
      </c>
      <c r="E118" t="s">
        <v>727</v>
      </c>
    </row>
    <row r="119" spans="1:5" x14ac:dyDescent="0.25">
      <c r="A119" s="19" t="s">
        <v>689</v>
      </c>
      <c r="B119" s="15"/>
      <c r="C119" s="21" t="s">
        <v>663</v>
      </c>
      <c r="D119" s="21" t="s">
        <v>664</v>
      </c>
      <c r="E119" t="s">
        <v>727</v>
      </c>
    </row>
    <row r="120" spans="1:5" x14ac:dyDescent="0.25">
      <c r="A120" s="19" t="s">
        <v>689</v>
      </c>
      <c r="B120" s="15"/>
      <c r="C120" s="21" t="s">
        <v>325</v>
      </c>
      <c r="D120" s="21" t="s">
        <v>665</v>
      </c>
      <c r="E120" t="s">
        <v>727</v>
      </c>
    </row>
    <row r="121" spans="1:5" x14ac:dyDescent="0.25">
      <c r="A121" s="19" t="s">
        <v>689</v>
      </c>
      <c r="B121" s="15"/>
      <c r="C121" s="21" t="s">
        <v>120</v>
      </c>
      <c r="D121" s="21" t="s">
        <v>666</v>
      </c>
      <c r="E121" t="s">
        <v>727</v>
      </c>
    </row>
    <row r="122" spans="1:5" x14ac:dyDescent="0.25">
      <c r="A122" s="19" t="s">
        <v>689</v>
      </c>
      <c r="B122" s="15"/>
      <c r="C122" s="21" t="s">
        <v>233</v>
      </c>
      <c r="D122" s="21" t="s">
        <v>667</v>
      </c>
      <c r="E122" t="s">
        <v>727</v>
      </c>
    </row>
    <row r="123" spans="1:5" x14ac:dyDescent="0.25">
      <c r="A123" s="19" t="s">
        <v>689</v>
      </c>
      <c r="B123" s="15"/>
      <c r="C123" s="21" t="s">
        <v>162</v>
      </c>
      <c r="D123" s="21" t="s">
        <v>668</v>
      </c>
      <c r="E123" t="s">
        <v>727</v>
      </c>
    </row>
    <row r="124" spans="1:5" x14ac:dyDescent="0.25">
      <c r="A124" s="19" t="s">
        <v>689</v>
      </c>
      <c r="B124" s="15"/>
      <c r="C124" s="21" t="s">
        <v>100</v>
      </c>
      <c r="D124" s="21" t="s">
        <v>669</v>
      </c>
      <c r="E124" t="s">
        <v>727</v>
      </c>
    </row>
    <row r="125" spans="1:5" x14ac:dyDescent="0.25">
      <c r="A125" s="19" t="s">
        <v>689</v>
      </c>
      <c r="B125" s="15"/>
      <c r="C125" s="21" t="s">
        <v>670</v>
      </c>
      <c r="D125" s="21" t="s">
        <v>671</v>
      </c>
      <c r="E125" t="s">
        <v>727</v>
      </c>
    </row>
    <row r="126" spans="1:5" x14ac:dyDescent="0.25">
      <c r="A126" s="19" t="s">
        <v>689</v>
      </c>
      <c r="B126" s="15"/>
      <c r="C126" s="21" t="s">
        <v>241</v>
      </c>
      <c r="D126" s="21" t="s">
        <v>143</v>
      </c>
      <c r="E126" t="s">
        <v>727</v>
      </c>
    </row>
    <row r="127" spans="1:5" x14ac:dyDescent="0.25">
      <c r="A127" s="19" t="s">
        <v>689</v>
      </c>
      <c r="B127" s="15"/>
      <c r="C127" s="21" t="s">
        <v>524</v>
      </c>
      <c r="D127" s="21" t="s">
        <v>672</v>
      </c>
      <c r="E127" t="s">
        <v>727</v>
      </c>
    </row>
    <row r="128" spans="1:5" x14ac:dyDescent="0.25">
      <c r="A128" s="19" t="s">
        <v>689</v>
      </c>
      <c r="B128" s="15"/>
      <c r="C128" s="21" t="s">
        <v>374</v>
      </c>
      <c r="D128" s="21" t="s">
        <v>673</v>
      </c>
      <c r="E128" t="s">
        <v>727</v>
      </c>
    </row>
    <row r="129" spans="1:5" x14ac:dyDescent="0.25">
      <c r="A129" s="19" t="s">
        <v>689</v>
      </c>
      <c r="B129" s="15"/>
      <c r="C129" s="21" t="s">
        <v>74</v>
      </c>
      <c r="D129" s="21" t="s">
        <v>674</v>
      </c>
      <c r="E129" t="s">
        <v>727</v>
      </c>
    </row>
    <row r="130" spans="1:5" x14ac:dyDescent="0.25">
      <c r="A130" s="19" t="s">
        <v>689</v>
      </c>
      <c r="B130" s="15"/>
      <c r="C130" s="21" t="s">
        <v>17</v>
      </c>
      <c r="D130" s="21" t="s">
        <v>675</v>
      </c>
      <c r="E130" t="s">
        <v>727</v>
      </c>
    </row>
    <row r="131" spans="1:5" x14ac:dyDescent="0.25">
      <c r="A131" s="19" t="s">
        <v>689</v>
      </c>
      <c r="B131" s="15"/>
      <c r="C131" s="22" t="s">
        <v>175</v>
      </c>
      <c r="D131" s="22" t="s">
        <v>676</v>
      </c>
      <c r="E131" t="s">
        <v>727</v>
      </c>
    </row>
    <row r="132" spans="1:5" x14ac:dyDescent="0.25">
      <c r="A132" s="19" t="s">
        <v>689</v>
      </c>
      <c r="B132" s="15"/>
      <c r="C132" s="22" t="s">
        <v>33</v>
      </c>
      <c r="D132" s="22" t="s">
        <v>677</v>
      </c>
      <c r="E132" t="s">
        <v>727</v>
      </c>
    </row>
    <row r="133" spans="1:5" x14ac:dyDescent="0.25">
      <c r="A133" s="19" t="s">
        <v>689</v>
      </c>
      <c r="B133" s="15"/>
      <c r="C133" s="22" t="s">
        <v>678</v>
      </c>
      <c r="D133" s="22" t="s">
        <v>679</v>
      </c>
      <c r="E133" t="s">
        <v>727</v>
      </c>
    </row>
    <row r="134" spans="1:5" x14ac:dyDescent="0.25">
      <c r="A134" s="19" t="s">
        <v>689</v>
      </c>
      <c r="B134" s="15"/>
      <c r="C134" s="22" t="s">
        <v>363</v>
      </c>
      <c r="D134" s="22" t="s">
        <v>680</v>
      </c>
      <c r="E134" t="s">
        <v>727</v>
      </c>
    </row>
    <row r="135" spans="1:5" x14ac:dyDescent="0.25">
      <c r="A135" s="19" t="s">
        <v>689</v>
      </c>
      <c r="B135" s="15"/>
      <c r="C135" s="22" t="s">
        <v>632</v>
      </c>
      <c r="D135" s="22" t="s">
        <v>681</v>
      </c>
      <c r="E135" t="s">
        <v>727</v>
      </c>
    </row>
    <row r="136" spans="1:5" x14ac:dyDescent="0.25">
      <c r="A136" s="19" t="s">
        <v>689</v>
      </c>
      <c r="B136" s="15"/>
      <c r="C136" s="22" t="s">
        <v>50</v>
      </c>
      <c r="D136" s="22" t="s">
        <v>682</v>
      </c>
      <c r="E136" t="s">
        <v>727</v>
      </c>
    </row>
    <row r="137" spans="1:5" x14ac:dyDescent="0.25">
      <c r="A137" s="19" t="s">
        <v>689</v>
      </c>
      <c r="B137" s="15"/>
      <c r="C137" s="22" t="s">
        <v>6</v>
      </c>
      <c r="D137" s="22" t="s">
        <v>683</v>
      </c>
      <c r="E137" t="s">
        <v>727</v>
      </c>
    </row>
    <row r="138" spans="1:5" x14ac:dyDescent="0.25">
      <c r="A138" s="19" t="s">
        <v>689</v>
      </c>
      <c r="B138" s="15"/>
      <c r="C138" s="22" t="s">
        <v>632</v>
      </c>
      <c r="D138" s="22" t="s">
        <v>684</v>
      </c>
      <c r="E138" t="s">
        <v>727</v>
      </c>
    </row>
    <row r="139" spans="1:5" x14ac:dyDescent="0.25">
      <c r="A139" s="19" t="s">
        <v>689</v>
      </c>
      <c r="B139" s="15"/>
      <c r="C139" s="22" t="s">
        <v>17</v>
      </c>
      <c r="D139" s="22" t="s">
        <v>685</v>
      </c>
      <c r="E139" t="s">
        <v>727</v>
      </c>
    </row>
    <row r="140" spans="1:5" x14ac:dyDescent="0.25">
      <c r="A140" s="19" t="s">
        <v>689</v>
      </c>
      <c r="B140" s="15"/>
      <c r="C140" s="22" t="s">
        <v>321</v>
      </c>
      <c r="D140" s="22" t="s">
        <v>686</v>
      </c>
      <c r="E140" t="s">
        <v>727</v>
      </c>
    </row>
    <row r="141" spans="1:5" x14ac:dyDescent="0.25">
      <c r="A141" s="19" t="s">
        <v>689</v>
      </c>
      <c r="B141" s="15"/>
      <c r="C141" s="22" t="s">
        <v>77</v>
      </c>
      <c r="D141" s="22" t="s">
        <v>687</v>
      </c>
      <c r="E141" t="s">
        <v>727</v>
      </c>
    </row>
    <row r="142" spans="1:5" x14ac:dyDescent="0.25">
      <c r="A142" s="19" t="s">
        <v>689</v>
      </c>
      <c r="B142" s="15"/>
      <c r="C142" s="22" t="s">
        <v>106</v>
      </c>
      <c r="D142" s="22" t="s">
        <v>629</v>
      </c>
      <c r="E142" t="s">
        <v>727</v>
      </c>
    </row>
    <row r="143" spans="1:5" x14ac:dyDescent="0.25">
      <c r="A143" s="19" t="s">
        <v>689</v>
      </c>
      <c r="B143" s="15"/>
      <c r="C143" s="22" t="s">
        <v>688</v>
      </c>
      <c r="D143" s="22" t="s">
        <v>629</v>
      </c>
      <c r="E143" t="s">
        <v>727</v>
      </c>
    </row>
    <row r="144" spans="1:5" x14ac:dyDescent="0.25">
      <c r="A144" s="19" t="s">
        <v>689</v>
      </c>
      <c r="B144" s="15"/>
      <c r="C144" s="22" t="s">
        <v>138</v>
      </c>
      <c r="D144" s="22" t="s">
        <v>409</v>
      </c>
      <c r="E144" t="s">
        <v>727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SOŠV</vt:lpstr>
      <vt:lpstr>SPV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Boris Demeter</cp:lastModifiedBy>
  <cp:lastPrinted>2021-02-04T08:57:14Z</cp:lastPrinted>
  <dcterms:created xsi:type="dcterms:W3CDTF">2021-01-19T16:54:37Z</dcterms:created>
  <dcterms:modified xsi:type="dcterms:W3CDTF">2021-03-17T11:29:04Z</dcterms:modified>
  <cp:category/>
</cp:coreProperties>
</file>